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岗位" sheetId="1" r:id="rId1"/>
    <sheet name="Sheet1" sheetId="2" r:id="rId2"/>
  </sheets>
  <definedNames>
    <definedName name="_xlnm._FilterDatabase" localSheetId="0" hidden="1">'招聘岗位'!$A$2:$I$251</definedName>
  </definedNames>
  <calcPr fullCalcOnLoad="1"/>
</workbook>
</file>

<file path=xl/sharedStrings.xml><?xml version="1.0" encoding="utf-8"?>
<sst xmlns="http://schemas.openxmlformats.org/spreadsheetml/2006/main" count="1128" uniqueCount="723">
  <si>
    <t>序号</t>
  </si>
  <si>
    <t>企业名称</t>
  </si>
  <si>
    <t>岗位名称</t>
  </si>
  <si>
    <t>专业要求</t>
  </si>
  <si>
    <t>其它要求</t>
  </si>
  <si>
    <t>联系人及电话</t>
  </si>
  <si>
    <t>湖南华兴新能源科技有限公司</t>
  </si>
  <si>
    <t>技术员</t>
  </si>
  <si>
    <t>材料、电化学、化工等相关专业</t>
  </si>
  <si>
    <t>5.4-7.2W</t>
  </si>
  <si>
    <t>IQC</t>
  </si>
  <si>
    <t>4.3-5.2W</t>
  </si>
  <si>
    <t>维修电工</t>
  </si>
  <si>
    <t>自动化，机电一体化等专业</t>
  </si>
  <si>
    <t>销售</t>
  </si>
  <si>
    <t>市场营销、机电类、管理类等相关专业</t>
  </si>
  <si>
    <t>7.2W以上</t>
  </si>
  <si>
    <t>邦弗特新材料股份有限公司</t>
  </si>
  <si>
    <t>研发工程师</t>
  </si>
  <si>
    <t>化学相关专业</t>
  </si>
  <si>
    <t>硕士、博士</t>
  </si>
  <si>
    <t>10-30W</t>
  </si>
  <si>
    <t>应用创新工程师</t>
  </si>
  <si>
    <t>化学相关专业以及家具与艺术设计专业</t>
  </si>
  <si>
    <t>本科</t>
  </si>
  <si>
    <t>6-20W</t>
  </si>
  <si>
    <t>质量工程师</t>
  </si>
  <si>
    <t>6-10W</t>
  </si>
  <si>
    <t>销售工程师</t>
  </si>
  <si>
    <t>6-15W</t>
  </si>
  <si>
    <t>储备干部</t>
  </si>
  <si>
    <t>大专及以上</t>
  </si>
  <si>
    <t>家居设计创意工程师</t>
  </si>
  <si>
    <t>家具与艺术设计专业、美术学、化学等专业</t>
  </si>
  <si>
    <t>品牌专员</t>
  </si>
  <si>
    <t>新闻学、汉语言文学等相关专业</t>
  </si>
  <si>
    <t>湖南金升装饰有限公司</t>
  </si>
  <si>
    <t>湖南中财化学建材有限公司</t>
  </si>
  <si>
    <t>高分子材料、化学工程工艺、材料化学、模具类、机电类、统计学、物流管理、工业工程等</t>
  </si>
  <si>
    <t>大专或本科</t>
  </si>
  <si>
    <t>管培生</t>
  </si>
  <si>
    <t>高分材料、化工化学、机械一体化、自动化、智能一体化等相关专业</t>
  </si>
  <si>
    <t>7.2W-8.5W</t>
  </si>
  <si>
    <t>锦峰重工</t>
  </si>
  <si>
    <t>风电塔筒技术员</t>
  </si>
  <si>
    <t>土木、机械、工民建等相近专业</t>
  </si>
  <si>
    <t>质检员</t>
  </si>
  <si>
    <t>机械</t>
  </si>
  <si>
    <t>生产文员</t>
  </si>
  <si>
    <t>绝味食品（湖南阿瑞食品有限公司）</t>
  </si>
  <si>
    <t>设备管理</t>
  </si>
  <si>
    <t>机械自动化/机电一体化</t>
  </si>
  <si>
    <t>刘娜13873172740</t>
  </si>
  <si>
    <t>生产管理</t>
  </si>
  <si>
    <t>不限</t>
  </si>
  <si>
    <t>品质管理</t>
  </si>
  <si>
    <t>食品工程/化学分析/生物工程</t>
  </si>
  <si>
    <t>物流管理</t>
  </si>
  <si>
    <t>湖南欧标化妆品有限公司</t>
  </si>
  <si>
    <t>专业不限</t>
  </si>
  <si>
    <t>大专</t>
  </si>
  <si>
    <t>杨忍/15074920310</t>
  </si>
  <si>
    <t>助理机修工程师</t>
  </si>
  <si>
    <t>机电相关专业</t>
  </si>
  <si>
    <t>班组长</t>
  </si>
  <si>
    <t>实习生</t>
  </si>
  <si>
    <t>检验员/化验员</t>
  </si>
  <si>
    <t>食品/生物/化工/其他等</t>
  </si>
  <si>
    <t>湖南松井新材料股份有限公司</t>
  </si>
  <si>
    <t>湖南戴斯光电有限公司</t>
  </si>
  <si>
    <t>光电信息工程
英语专业
市场营销</t>
  </si>
  <si>
    <t>杨桂英13308452805</t>
  </si>
  <si>
    <t>光学镀膜操作</t>
  </si>
  <si>
    <t>机械设计制造及自动化
材料成型及控制工程
模具设计与制造
光电信息专业</t>
  </si>
  <si>
    <t>1、想从光学镀膜方向发展者优先。
2、学习能力强，可培养。</t>
  </si>
  <si>
    <t>光学冷加工操作</t>
  </si>
  <si>
    <t>本科/大专</t>
  </si>
  <si>
    <t>1、想从光学冷加工技术方向发展者优先。
2、学习能力强。</t>
  </si>
  <si>
    <t>光学检测工程师</t>
  </si>
  <si>
    <t>材料成型及控制工程
光电信息专业</t>
  </si>
  <si>
    <t>光学检测</t>
  </si>
  <si>
    <t>1、视力较好，学习能力强，性格沉稳</t>
  </si>
  <si>
    <t>技术学徒</t>
  </si>
  <si>
    <t>学习能力好、性格沉稳，想学技术</t>
  </si>
  <si>
    <t>金炬实业股份有限公司</t>
  </si>
  <si>
    <t>湖南杉杉新能源有限公司</t>
  </si>
  <si>
    <t>硕士</t>
  </si>
  <si>
    <t>楚天科技股份有限公司</t>
  </si>
  <si>
    <t>长沙市台乔机械科技有限公司</t>
  </si>
  <si>
    <t>电器装配技工</t>
  </si>
  <si>
    <t>数控、自动化、机电一体化等相关专业</t>
  </si>
  <si>
    <t>湖南新泉电气有限公司</t>
  </si>
  <si>
    <t>电气成套技术员</t>
  </si>
  <si>
    <t>电气、机电相关</t>
  </si>
  <si>
    <t>大专或以上</t>
  </si>
  <si>
    <t>5.5</t>
  </si>
  <si>
    <t>长沙常沪电线电缆有限公司</t>
  </si>
  <si>
    <t>销售总监</t>
  </si>
  <si>
    <t>线上线下带领团队开拓市场 挖掘客户</t>
  </si>
  <si>
    <t>开头最低起步月10万以上业绩</t>
  </si>
  <si>
    <t>喻经理13162159290  13142259096</t>
  </si>
  <si>
    <t>网络销售经理</t>
  </si>
  <si>
    <t>电商</t>
  </si>
  <si>
    <t>基本工资+提成（5000以上 上不封顶/月)</t>
  </si>
  <si>
    <t>各大B2B平台发布销售产品信息 根据线缆使用场合寻找客源</t>
  </si>
  <si>
    <t>铁氟龙 硅胶 pvc挤出师傅</t>
  </si>
  <si>
    <t>电线电缆制造</t>
  </si>
  <si>
    <t>专科</t>
  </si>
  <si>
    <t>吃苦耐劳 细心 能及时发现问题解决问题 配合生产安排</t>
  </si>
  <si>
    <t>高温电线电缆制造技术工程师</t>
  </si>
  <si>
    <t>电线电缆生产操作、电线电缆加工工艺编制、质量检验及质量控制、电线电缆设计、电线电缆生产设备维修保养指导</t>
  </si>
  <si>
    <t>面谈</t>
  </si>
  <si>
    <t>能指导高温线缆铁氟龙 硅胶制造技术 具有开发新技术能力者优先</t>
  </si>
  <si>
    <t>中建科技湖南有限公司</t>
  </si>
  <si>
    <t>生产、技术工程师</t>
  </si>
  <si>
    <t>土木工程</t>
  </si>
  <si>
    <t>颜美荣15074812121</t>
  </si>
  <si>
    <t>商务工程师</t>
  </si>
  <si>
    <t>工程管理</t>
  </si>
  <si>
    <t>安全工程师</t>
  </si>
  <si>
    <t>安全管理</t>
  </si>
  <si>
    <t>人事专员、行政党建专干</t>
  </si>
  <si>
    <t>人力资源、行政管理（新闻类）</t>
  </si>
  <si>
    <t>信息管理</t>
  </si>
  <si>
    <t>计算机</t>
  </si>
  <si>
    <t>物料工程师</t>
  </si>
  <si>
    <t>物资管理</t>
  </si>
  <si>
    <t>已收到招聘信息企业</t>
  </si>
  <si>
    <t>湖南长高电气有限公司</t>
  </si>
  <si>
    <t>一次设计员</t>
  </si>
  <si>
    <t>机械制造设计与自动化</t>
  </si>
  <si>
    <t>做事认真、踏实、有上进心、有责任心。身体健康，无纹身。</t>
  </si>
  <si>
    <t>陶秋香18975886119</t>
  </si>
  <si>
    <t>工艺员</t>
  </si>
  <si>
    <t>一次装配工</t>
  </si>
  <si>
    <t>出厂试验员</t>
  </si>
  <si>
    <t>电气自动化、机电一体化</t>
  </si>
  <si>
    <t>过程检验员</t>
  </si>
  <si>
    <t>进厂检验员</t>
  </si>
  <si>
    <t>机械制造设计与自动化、机电一体化</t>
  </si>
  <si>
    <t>标书制作员</t>
  </si>
  <si>
    <t>文秘、工商管理、市场营销等专业</t>
  </si>
  <si>
    <t>人事专员</t>
  </si>
  <si>
    <t>人力资源管理</t>
  </si>
  <si>
    <t>湖南国测生物科技有限公司</t>
  </si>
  <si>
    <t>湖南兴元科技股份有限公司</t>
  </si>
  <si>
    <t>营销或国际贸易等</t>
  </si>
  <si>
    <t>普通话标准</t>
  </si>
  <si>
    <t>赵主管15173155281</t>
  </si>
  <si>
    <t>湖南绿色再生资源有限公司</t>
  </si>
  <si>
    <t>质量管理员/工艺技术员</t>
  </si>
  <si>
    <t>高分子材料相关专业</t>
  </si>
  <si>
    <t>4500-5500</t>
  </si>
  <si>
    <t>应届毕业生</t>
  </si>
  <si>
    <t>王灿/16626282006</t>
  </si>
  <si>
    <t>销售科采销类</t>
  </si>
  <si>
    <t>市场营销相关专业</t>
  </si>
  <si>
    <t>汽车项目科采销类</t>
  </si>
  <si>
    <t>环安技术员</t>
  </si>
  <si>
    <t>安全工程相关专业</t>
  </si>
  <si>
    <t>设备管理员</t>
  </si>
  <si>
    <t>机械、电气相关专业</t>
  </si>
  <si>
    <t>（康师傅）长沙顶津食品有限公司</t>
  </si>
  <si>
    <t>制造技术员</t>
  </si>
  <si>
    <t>机械制造/计算机/食品科学/化学等相关专业</t>
  </si>
  <si>
    <t>向玉玲 15074110649</t>
  </si>
  <si>
    <t>机修助理工程师</t>
  </si>
  <si>
    <t>执行仪器科学与技术/电气工程/电子科学与技术/信息与通讯工程/控制科学与工程/计算机科学与技术/轻工技术与工程；</t>
  </si>
  <si>
    <t>物流专员</t>
  </si>
  <si>
    <t>工商管理类/交通运输工程/机电一体化等</t>
  </si>
  <si>
    <t>制程品管员</t>
  </si>
  <si>
    <t>化学/生物学/材料科学与工程/化学工程与技术/生物技术与食品工程/食品科学与工程/化工与制药技术类/轻工纺织食品类等相关专业</t>
  </si>
  <si>
    <t>湖南遥昇通信技术有限公司</t>
  </si>
  <si>
    <t>Java开发工程师</t>
  </si>
  <si>
    <t>计算机相关专业</t>
  </si>
  <si>
    <t>黄女士
19976958832</t>
  </si>
  <si>
    <t>嵌入式应用开发工程师</t>
  </si>
  <si>
    <t>C++开发工程师</t>
  </si>
  <si>
    <t>湖南博信新能源科技有限公司（湖南博信）</t>
  </si>
  <si>
    <t>研发人员</t>
  </si>
  <si>
    <t>化工与材料、高分子化学等相关专业</t>
  </si>
  <si>
    <t>研究生</t>
  </si>
  <si>
    <t>易恋花18975853930</t>
  </si>
  <si>
    <t>生产人员</t>
  </si>
  <si>
    <t>化工专业</t>
  </si>
  <si>
    <t>湖南幻影三陆零科技有限公司</t>
  </si>
  <si>
    <t>长沙三旺饲料有限公司</t>
  </si>
  <si>
    <t>三一汽车起重机械有限公司</t>
  </si>
  <si>
    <t>扬戈科技（长沙）有限公司</t>
  </si>
  <si>
    <t>3D激光切割</t>
  </si>
  <si>
    <t>电泳</t>
  </si>
  <si>
    <t>湖南中锂新材料科技有限公司</t>
  </si>
  <si>
    <t>长沙顶益食品有限公司</t>
  </si>
  <si>
    <t>公用设备维护</t>
  </si>
  <si>
    <t>序号</t>
  </si>
  <si>
    <t>湖南立成机械制造有限公司</t>
  </si>
  <si>
    <t>黄尚辉
18974860791</t>
  </si>
  <si>
    <t>会计</t>
  </si>
  <si>
    <t>财会</t>
  </si>
  <si>
    <t>3.8W-6W</t>
  </si>
  <si>
    <t>营销员
营销内勤</t>
  </si>
  <si>
    <t>仓库管理员</t>
  </si>
  <si>
    <t>机械工艺员</t>
  </si>
  <si>
    <t>机械制造</t>
  </si>
  <si>
    <t>焊工</t>
  </si>
  <si>
    <t>4W-7W</t>
  </si>
  <si>
    <t>长沙金铎机械有限公司(长沙金铎)</t>
  </si>
  <si>
    <t>机械加工</t>
  </si>
  <si>
    <t>检验</t>
  </si>
  <si>
    <t>长沙弗迪电池有限公司</t>
  </si>
  <si>
    <t>湖南邦普循环科技有限公司</t>
  </si>
  <si>
    <t>助理自动化工程师</t>
  </si>
  <si>
    <t>自动化专业、工业工程</t>
  </si>
  <si>
    <t>化工设计助理工程师/技术员</t>
  </si>
  <si>
    <t>化工类</t>
  </si>
  <si>
    <t>本科及以上</t>
  </si>
  <si>
    <t>结构设计助理工程师/技术员</t>
  </si>
  <si>
    <t>机电类</t>
  </si>
  <si>
    <t>电力设计助理工程师/技术员</t>
  </si>
  <si>
    <t>工艺工程师</t>
  </si>
  <si>
    <t>冶金类</t>
  </si>
  <si>
    <t>硕士及以上</t>
  </si>
  <si>
    <t>专科及以上</t>
  </si>
  <si>
    <t>助理工艺工程师</t>
  </si>
  <si>
    <t>冶金类、化工类</t>
  </si>
  <si>
    <t>仓储助理</t>
  </si>
  <si>
    <t>化工类、管理类</t>
  </si>
  <si>
    <t>巡检员</t>
  </si>
  <si>
    <t>化验员</t>
  </si>
  <si>
    <t>取样员</t>
  </si>
  <si>
    <t>助理质量工程师</t>
  </si>
  <si>
    <t>助理测试工程师</t>
  </si>
  <si>
    <t>多能工</t>
  </si>
  <si>
    <t>管理类</t>
  </si>
  <si>
    <t>助理生产运营工程师</t>
  </si>
  <si>
    <t>铣床操作员</t>
  </si>
  <si>
    <t>助理机械工程师</t>
  </si>
  <si>
    <t>助理电气工程师</t>
  </si>
  <si>
    <t>中控工</t>
  </si>
  <si>
    <t>软件系统开发工程师</t>
  </si>
  <si>
    <t>初级财务分析专员</t>
  </si>
  <si>
    <t>财会类</t>
  </si>
  <si>
    <t>财务核算助理</t>
  </si>
  <si>
    <t>初级采购专员</t>
  </si>
  <si>
    <t>招聘专员</t>
  </si>
  <si>
    <t>员工关系专员</t>
  </si>
  <si>
    <t>初级培训专员</t>
  </si>
  <si>
    <t>初级运营专员</t>
  </si>
  <si>
    <t>文员</t>
  </si>
  <si>
    <t>初级行政专员</t>
  </si>
  <si>
    <t>项目工程师</t>
  </si>
  <si>
    <t>项目主管/经理</t>
  </si>
  <si>
    <t>标准工程师</t>
  </si>
  <si>
    <t>产研工程师</t>
  </si>
  <si>
    <t>产研主管/经理</t>
  </si>
  <si>
    <t>专利工程师</t>
  </si>
  <si>
    <t>行政文秘/写手</t>
  </si>
  <si>
    <t>美学设计</t>
  </si>
  <si>
    <t>企业文化专员</t>
  </si>
  <si>
    <t>外联专员</t>
  </si>
  <si>
    <t>加加食品集团股份有限公司</t>
  </si>
  <si>
    <t>平面设计师</t>
  </si>
  <si>
    <t>设计相关专业</t>
  </si>
  <si>
    <t>刘佳卓0731-81820227</t>
  </si>
  <si>
    <t>证券事务专员</t>
  </si>
  <si>
    <t>财务、金融、法律专业</t>
  </si>
  <si>
    <t>业务员</t>
  </si>
  <si>
    <t>湖南东方时装有限公司（圣得西服饰）</t>
  </si>
  <si>
    <t>长沙格力暖通制冷设备有限公司</t>
  </si>
  <si>
    <t>人力资源相关专业毕业</t>
  </si>
  <si>
    <t>5w-6w</t>
  </si>
  <si>
    <t>伍珍珍/17872700315</t>
  </si>
  <si>
    <t>行政专员</t>
  </si>
  <si>
    <t>行政管理相关专业</t>
  </si>
  <si>
    <t>化学、材料专业毕业</t>
  </si>
  <si>
    <t>研发助理</t>
  </si>
  <si>
    <t>物料员</t>
  </si>
  <si>
    <t>检测员</t>
  </si>
  <si>
    <t>设备维修员</t>
  </si>
  <si>
    <t>机械/电气自动化相关专业</t>
  </si>
  <si>
    <t>采购专员</t>
  </si>
  <si>
    <t>湖南鹏博新材料有限公司</t>
  </si>
  <si>
    <t>飞翼股份有限公司</t>
  </si>
  <si>
    <t>销售代表</t>
  </si>
  <si>
    <t>机电类、市场营销</t>
  </si>
  <si>
    <t>专科、本科</t>
  </si>
  <si>
    <t>钟洋深18317957196</t>
  </si>
  <si>
    <t>安装调试工程师</t>
  </si>
  <si>
    <t>机械设计工程师</t>
  </si>
  <si>
    <t>机械类专业</t>
  </si>
  <si>
    <t>本科、硕士、博士</t>
  </si>
  <si>
    <t>液压工程师</t>
  </si>
  <si>
    <t>液压或机械类专业</t>
  </si>
  <si>
    <t>能熟练使用Solidworks三维、AMESim或其他液压仿真软件及office办公软件</t>
  </si>
  <si>
    <t>实验工程师</t>
  </si>
  <si>
    <t>无机非金属材料、化学材料及分析专业</t>
  </si>
  <si>
    <t>熟悉实验工作流程、仪器仪表的使用
熟练使用Office等常规办公软件</t>
  </si>
  <si>
    <t>电气设计工程师</t>
  </si>
  <si>
    <t>电气自动化类专业</t>
  </si>
  <si>
    <t>熟练使用CAD/solidworks/office等软件</t>
  </si>
  <si>
    <t>浓密机设计工程师</t>
  </si>
  <si>
    <t>机械类专业、流体力学等专业</t>
  </si>
  <si>
    <t>熟练使用Solidworks/AUTOCAD及office等办公软件</t>
  </si>
  <si>
    <t>长沙赛恩斯环保工程技术有限公司（赛恩斯环保）</t>
  </si>
  <si>
    <t>分析检测员</t>
  </si>
  <si>
    <t>化工、环保</t>
  </si>
  <si>
    <t>大专以上</t>
  </si>
  <si>
    <t>5W-6W</t>
  </si>
  <si>
    <t>技术研发</t>
  </si>
  <si>
    <t>化工、环保、冶金、选矿</t>
  </si>
  <si>
    <t>8W-15W</t>
  </si>
  <si>
    <t>技术支持</t>
  </si>
  <si>
    <t>7W-10W</t>
  </si>
  <si>
    <t>膜设计</t>
  </si>
  <si>
    <t>材料、化学、化工、环保</t>
  </si>
  <si>
    <t>本科以上</t>
  </si>
  <si>
    <t>12W-20W</t>
  </si>
  <si>
    <t>电气工程师</t>
  </si>
  <si>
    <t>电气工程、自动化</t>
  </si>
  <si>
    <t>6W-10W</t>
  </si>
  <si>
    <t>7W-9W</t>
  </si>
  <si>
    <t>工艺设计（给排水方向）</t>
  </si>
  <si>
    <t>环境工程、给排水</t>
  </si>
  <si>
    <t>8W-12W</t>
  </si>
  <si>
    <t>营销经理</t>
  </si>
  <si>
    <t>5W-25W</t>
  </si>
  <si>
    <t>化工、环保、冶金、选矿、机械、电气、计算机</t>
  </si>
  <si>
    <t>中控操作员（污水厂储备主管）</t>
  </si>
  <si>
    <t>湖南中科星城石墨有限公司</t>
  </si>
  <si>
    <t>储备人才（技术研发）</t>
  </si>
  <si>
    <t>设计类、机械制造类专业</t>
  </si>
  <si>
    <t>会CAD绘图</t>
  </si>
  <si>
    <t>储备人才（工艺及品质）</t>
  </si>
  <si>
    <t>机械制造类、质量管理类专业</t>
  </si>
  <si>
    <t>储备人才（仓储物流）</t>
  </si>
  <si>
    <t>物流管理类专业</t>
  </si>
  <si>
    <t>湖南鸿扬家居木制品有限公司</t>
  </si>
  <si>
    <t>湖南湘大兽药有限公司</t>
  </si>
  <si>
    <t>技术服务</t>
  </si>
  <si>
    <t>畜牧、医药</t>
  </si>
  <si>
    <t>面议</t>
  </si>
  <si>
    <t>周建军18774878021</t>
  </si>
  <si>
    <t>销售经理</t>
  </si>
  <si>
    <t>畜牧、医药、营销</t>
  </si>
  <si>
    <t>长沙建益新材料有限公司</t>
  </si>
  <si>
    <t>法务专员</t>
  </si>
  <si>
    <t>法律相关专业</t>
  </si>
  <si>
    <t>李寄张13607311868</t>
  </si>
  <si>
    <t>化学检测相关专业</t>
  </si>
  <si>
    <t>初级技术员</t>
  </si>
  <si>
    <t>化学、化工</t>
  </si>
  <si>
    <t>湖南华谊汽车电子电器科技有限公司</t>
  </si>
  <si>
    <t>技术储干</t>
  </si>
  <si>
    <t>电子/机械/不限</t>
  </si>
  <si>
    <t>杨波/18569413900</t>
  </si>
  <si>
    <t>销售客服</t>
  </si>
  <si>
    <t>工商管理/营销</t>
  </si>
  <si>
    <t>长沙盛泓机械有限公司</t>
  </si>
  <si>
    <t>机械制造与自动化/机电一体化</t>
  </si>
  <si>
    <t>熟练使用办公软件、机械设计软件（CAD、三维设计软件等）</t>
  </si>
  <si>
    <t>周永艳15116213884
彭红梅18138802041</t>
  </si>
  <si>
    <t>储备工程师</t>
  </si>
  <si>
    <t>机械产品检测检验技术/机械制造与自动化/机电一体化</t>
  </si>
  <si>
    <t>具备质检基本知识、熟练编制检验作业指导书、熟练运用质量基本工具；识图能力强</t>
  </si>
  <si>
    <t xml:space="preserve">数控下料工 </t>
  </si>
  <si>
    <t>折弯工</t>
  </si>
  <si>
    <t>熟悉机械图纸、计算简单钣金展开</t>
  </si>
  <si>
    <t xml:space="preserve">铣工 </t>
  </si>
  <si>
    <t>焊接技术与工程</t>
  </si>
  <si>
    <t>会识图</t>
  </si>
  <si>
    <t>广州嘉权专利商标事务所有限公司长沙分公司</t>
  </si>
  <si>
    <t>机械工程师</t>
  </si>
  <si>
    <t>杜思虹18175977951</t>
  </si>
  <si>
    <t>生化工程师</t>
  </si>
  <si>
    <t>软件工程师</t>
  </si>
  <si>
    <t>通信工程师</t>
  </si>
  <si>
    <t>硕士</t>
  </si>
  <si>
    <t>1、有XRD、EPMA、FIB相关理论学习、数据分析经验；
2、掌握仪器分析课程，熟悉化学类设备如ICP测试项目分析；</t>
  </si>
  <si>
    <r>
      <t>5-9W</t>
    </r>
  </si>
  <si>
    <t>3.6W-6W</t>
  </si>
  <si>
    <t>4.8W-9.6W</t>
  </si>
  <si>
    <t>本科</t>
  </si>
  <si>
    <t>生产储备干部</t>
  </si>
  <si>
    <t>机械制造/机电一体化</t>
  </si>
  <si>
    <t>唐小姐：13487587122</t>
  </si>
  <si>
    <t>湖南松井新材料股份有限公司</t>
  </si>
  <si>
    <t>实验室技术员</t>
  </si>
  <si>
    <t>化学、高分子材料专业</t>
  </si>
  <si>
    <t>硕士及以上</t>
  </si>
  <si>
    <t>8-10W</t>
  </si>
  <si>
    <t>1、本专业排名10%；
2、大学英语六级以上水平。</t>
  </si>
  <si>
    <t>王女士/18075120689</t>
  </si>
  <si>
    <t>PQC检测员</t>
  </si>
  <si>
    <t>化学类相关专业</t>
  </si>
  <si>
    <t>本科及以上</t>
  </si>
  <si>
    <t>5-7W</t>
  </si>
  <si>
    <t>1、能吃苦耐劳；
2、大学英语六级以上水平。</t>
  </si>
  <si>
    <t>生产管理储备生</t>
  </si>
  <si>
    <t>大客户技术营销代表</t>
  </si>
  <si>
    <t>化学、市场营销相关专业</t>
  </si>
  <si>
    <t>1、沟通能力较强；
2、大学英语四级以上水平。</t>
  </si>
  <si>
    <t>技术员</t>
  </si>
  <si>
    <t>6-8W</t>
  </si>
  <si>
    <t>金炬实业股份有限公司</t>
  </si>
  <si>
    <t>助理工程师</t>
  </si>
  <si>
    <t>机械制造类</t>
  </si>
  <si>
    <t>大专及以上</t>
  </si>
  <si>
    <t>面议</t>
  </si>
  <si>
    <t>黎女士15084786398</t>
  </si>
  <si>
    <t xml:space="preserve"> 财务助理</t>
  </si>
  <si>
    <t>财会专业</t>
  </si>
  <si>
    <t>人事专员</t>
  </si>
  <si>
    <t>人力资源管理及其相关专业</t>
  </si>
  <si>
    <t>法务专员</t>
  </si>
  <si>
    <t>法学、知识产权专业</t>
  </si>
  <si>
    <t>跟单文员</t>
  </si>
  <si>
    <t>专业不限</t>
  </si>
  <si>
    <t>数冲助理</t>
  </si>
  <si>
    <t>数控编程相关专业</t>
  </si>
  <si>
    <t>湖南杉杉新能源有限公司</t>
  </si>
  <si>
    <t>研发工程师</t>
  </si>
  <si>
    <t>硕士期间研究方向需具备材料学、电化学专业背景，熟悉无机材料合成、材料表征、电化学表征等领域知识。</t>
  </si>
  <si>
    <t>硕士</t>
  </si>
  <si>
    <t>CET-4  &gt;520分，或CET-6级证书</t>
  </si>
  <si>
    <t>分析工程师</t>
  </si>
  <si>
    <t>测试助理工程师</t>
  </si>
  <si>
    <t>材料、化工、质量管理</t>
  </si>
  <si>
    <t>本科</t>
  </si>
  <si>
    <t>英语四级
计算机二级</t>
  </si>
  <si>
    <t>设备工程师</t>
  </si>
  <si>
    <t>工业工程
涉及化工的机械或电气自动化</t>
  </si>
  <si>
    <t>计算机CAD等制图软件二级以上</t>
  </si>
  <si>
    <t>采购工程师</t>
  </si>
  <si>
    <t>金融、材料、化工等</t>
  </si>
  <si>
    <t>CET-6以上</t>
  </si>
  <si>
    <t>SQE工程师</t>
  </si>
  <si>
    <t>储备人员</t>
  </si>
  <si>
    <t>化学、材料、机械制造、冶金、分析</t>
  </si>
  <si>
    <t>大专</t>
  </si>
  <si>
    <t>楚天科技股份有限公司</t>
  </si>
  <si>
    <t>机械工程师</t>
  </si>
  <si>
    <t>机械相关专业</t>
  </si>
  <si>
    <t>唐美强15111129871</t>
  </si>
  <si>
    <t>电气工程师</t>
  </si>
  <si>
    <t>电气相关专业</t>
  </si>
  <si>
    <t>软件工程师</t>
  </si>
  <si>
    <t>计算机相关专业</t>
  </si>
  <si>
    <t>长沙三旺饲料有限公司</t>
  </si>
  <si>
    <t>市场营销</t>
  </si>
  <si>
    <t>专科</t>
  </si>
  <si>
    <t>6-15W</t>
  </si>
  <si>
    <t>袁亮18890355902</t>
  </si>
  <si>
    <t>品控员</t>
  </si>
  <si>
    <t>5-8W</t>
  </si>
  <si>
    <t>维修学徒</t>
  </si>
  <si>
    <t>储备管理</t>
  </si>
  <si>
    <t>先从车间基层岗位学起</t>
  </si>
  <si>
    <t>三一汽车起重机械有限公司</t>
  </si>
  <si>
    <t>研发技术类（机械工程师、液压工程师、电气工程师、工艺工程师、动力工程师、仿真工程师、算法工程师等）</t>
  </si>
  <si>
    <t>机械、电气、控制、液压、动力、材料等专业</t>
  </si>
  <si>
    <t>15w-35w</t>
  </si>
  <si>
    <t>章旭明15170009289</t>
  </si>
  <si>
    <t>营销服务类</t>
  </si>
  <si>
    <t>市场营销、小语种等专业</t>
  </si>
  <si>
    <t>10w-20w</t>
  </si>
  <si>
    <t>商务采购类</t>
  </si>
  <si>
    <t>物流工程、机械制造等专业</t>
  </si>
  <si>
    <t>生产制造类</t>
  </si>
  <si>
    <t>工业工程、机械、机电等专业</t>
  </si>
  <si>
    <t>综合管理类</t>
  </si>
  <si>
    <t>行政管理、工商管理、人力资源管理等专业</t>
  </si>
  <si>
    <t>互联网IT类</t>
  </si>
  <si>
    <t>软件工程、计算机科学等专业</t>
  </si>
  <si>
    <t>财务金融类</t>
  </si>
  <si>
    <t>财务管理、会计学、经济学等专业</t>
  </si>
  <si>
    <t>湖南中锂新材料科技有限公司</t>
  </si>
  <si>
    <t>高级研发工程师</t>
  </si>
  <si>
    <t>高分子材料与工程、应用化学、材料化学、材料学、材料工程、化学工程、电化学、材料成型及控制工程、机械设计制造及其自动化</t>
  </si>
  <si>
    <t>博士</t>
  </si>
  <si>
    <t>罗婵 18373139208</t>
  </si>
  <si>
    <t>研发工程师</t>
  </si>
  <si>
    <t>硕士</t>
  </si>
  <si>
    <t>工艺工程师</t>
  </si>
  <si>
    <t>本科</t>
  </si>
  <si>
    <t>电气工程师</t>
  </si>
  <si>
    <t>电气工程及其自动化、机电一体化、仪器仪表工程</t>
  </si>
  <si>
    <t>机械工程师</t>
  </si>
  <si>
    <t>机械设计制造及其自动化、材料成型及控制工程</t>
  </si>
  <si>
    <t>暖通工程师</t>
  </si>
  <si>
    <t>供热通风与空调工程</t>
  </si>
  <si>
    <t>英语四级以上</t>
  </si>
  <si>
    <t>长沙顶益食品有限公司</t>
  </si>
  <si>
    <t>生产技术员</t>
  </si>
  <si>
    <t>食品、机械、动力等相关专业</t>
  </si>
  <si>
    <t>大专</t>
  </si>
  <si>
    <t>李豪男 15273110604</t>
  </si>
  <si>
    <t>配电管网</t>
  </si>
  <si>
    <t>机械、电气、计算机、食品、生物、热能、动力及工程</t>
  </si>
  <si>
    <t>运费结算管理</t>
  </si>
  <si>
    <t>消防设施维护/安全员</t>
  </si>
  <si>
    <t>机械、电气、计算机、生物、热能、动力及工程</t>
  </si>
  <si>
    <t>本科及以上</t>
  </si>
  <si>
    <t>国内综合薪酬：
大专：5.5w-7w/年 
本科：6.5w--9w/年
硕士：11w-13w/年
博士:：21w-25w/年
年终：有额外项目奖励或年终奖
国外综合薪酬：
大专：10w-13w
本科：15w-16.5w
硕士：18w-22w
国外工作满半年享受国内休假15天。来回差旅费公司报销。</t>
  </si>
  <si>
    <t>佘女士15802602325</t>
  </si>
  <si>
    <t>愿意去往印尼工作优先</t>
  </si>
  <si>
    <t>化工类、冶金类、机电类、土建类</t>
  </si>
  <si>
    <t>管理类</t>
  </si>
  <si>
    <t>化工类</t>
  </si>
  <si>
    <t>设计类</t>
  </si>
  <si>
    <t>6w</t>
  </si>
  <si>
    <t>1、有一定的美术功底，能熟练使用PS、CorelDRAW、AI等软件
2、有一定方案功底，熟悉海报、VI形象设计，会短视频的拍摄、剪辑
3、色控能力较强，思维敏捷有创意。</t>
  </si>
  <si>
    <t>6-7w</t>
  </si>
  <si>
    <t>10-12w</t>
  </si>
  <si>
    <t>湖南东方时装有限公司（圣得西服饰）</t>
  </si>
  <si>
    <t>人力资源专干</t>
  </si>
  <si>
    <t>人力资源相关专业</t>
  </si>
  <si>
    <t>4-5w</t>
  </si>
  <si>
    <t>办公软件运用熟练、形象气质佳</t>
  </si>
  <si>
    <t>傅蓉蓉15111351904</t>
  </si>
  <si>
    <t>生产综合文员</t>
  </si>
  <si>
    <t>5-10w</t>
  </si>
  <si>
    <t>能适应长期驻外，有煤矿产品或煤矿施工情况者优先</t>
  </si>
  <si>
    <t>5-10w</t>
  </si>
  <si>
    <t>熟悉尾矿处理、充填相关业务知识及产品；掌握机械安装工程项目全流程</t>
  </si>
  <si>
    <t>具有独立自主的设计、制图能力，熟悉相关产品的设计和开发控制流程；熟练使用CAD、Solidworks、Office等办公软件</t>
  </si>
  <si>
    <t>湖南中科星城石墨有限公司</t>
  </si>
  <si>
    <t>研究院助理工程师</t>
  </si>
  <si>
    <t>材料、电化、高分子</t>
  </si>
  <si>
    <t>硕士</t>
  </si>
  <si>
    <t>10w-15w</t>
  </si>
  <si>
    <t>陈红15601815717</t>
  </si>
  <si>
    <t>质量工程师</t>
  </si>
  <si>
    <t>材料、电化、高分子、理工类</t>
  </si>
  <si>
    <t>本科</t>
  </si>
  <si>
    <t>7-9W</t>
  </si>
  <si>
    <t>生产储备管理</t>
  </si>
  <si>
    <t>7-9w</t>
  </si>
  <si>
    <t>管培生</t>
  </si>
  <si>
    <t>湖南鸿扬家居木制品有限公司</t>
  </si>
  <si>
    <t>肖女士15388050098</t>
  </si>
  <si>
    <t>4-6w</t>
  </si>
  <si>
    <t>6w</t>
  </si>
  <si>
    <t>4w</t>
  </si>
  <si>
    <t>5w</t>
  </si>
  <si>
    <t>湖南星邦智能装备股份有限公司</t>
  </si>
  <si>
    <t>机械工程师</t>
  </si>
  <si>
    <t>机械工程、机械设计、机电工程、车辆工程</t>
  </si>
  <si>
    <t>张波 15220074103</t>
  </si>
  <si>
    <t>电气工程师</t>
  </si>
  <si>
    <t>控制工程与科学、电气工程及其自动化、自动化</t>
  </si>
  <si>
    <t>液压工程师</t>
  </si>
  <si>
    <t>液压方向相关专业</t>
  </si>
  <si>
    <t>焊接工艺工程师</t>
  </si>
  <si>
    <t>焊接技术与工程、金属材料工程</t>
  </si>
  <si>
    <t>装调工艺工程师</t>
  </si>
  <si>
    <t>机械类相关专业</t>
  </si>
  <si>
    <t>本科及以上</t>
  </si>
  <si>
    <t>面议</t>
  </si>
  <si>
    <t>化学化工、材料、高分子、生物类等相关专业</t>
  </si>
  <si>
    <t>硕士及以上</t>
  </si>
  <si>
    <t>通信、通讯等相关方向专业</t>
  </si>
  <si>
    <t>计算机、软件等相关方向专业</t>
  </si>
  <si>
    <t>办公室人员</t>
  </si>
  <si>
    <t>女性优先</t>
  </si>
  <si>
    <t>男性优先</t>
  </si>
  <si>
    <t>需求人数</t>
  </si>
  <si>
    <t>湖南金升装饰有限公司</t>
  </si>
  <si>
    <t>设计师</t>
  </si>
  <si>
    <t>室内设计及相关专业</t>
  </si>
  <si>
    <t>面谈</t>
  </si>
  <si>
    <t>工艺工程师</t>
  </si>
  <si>
    <t>制药工程、生物工程、化学化工相关专业</t>
  </si>
  <si>
    <t>专利工程师</t>
  </si>
  <si>
    <t>法律、知识产权相关专业</t>
  </si>
  <si>
    <t>国际/国内销售经理</t>
  </si>
  <si>
    <t>机械、电气、制药工程相关专业</t>
  </si>
  <si>
    <t>国际/国内项目经理</t>
  </si>
  <si>
    <t>储备计划/生产经理</t>
  </si>
  <si>
    <t>统计、数学、物流管理、机械、电气相关专业</t>
  </si>
  <si>
    <t>储备人力资源经理</t>
  </si>
  <si>
    <t>人力资源相关专业</t>
  </si>
  <si>
    <t>储备财务经理</t>
  </si>
  <si>
    <t>财务相关专业</t>
  </si>
  <si>
    <t>行政管理等相关专业</t>
  </si>
  <si>
    <t>办公软件运用熟练</t>
  </si>
  <si>
    <t>服装版师助理</t>
  </si>
  <si>
    <t>服装设计、服装制版等相关专业</t>
  </si>
  <si>
    <t>零售培训师</t>
  </si>
  <si>
    <t>市场营销、播音主持等相关专业</t>
  </si>
  <si>
    <t>形象气质佳</t>
  </si>
  <si>
    <t>长沙格力暖通制冷设备有限公司</t>
  </si>
  <si>
    <t>工艺类</t>
  </si>
  <si>
    <t>电子信息工程、材料科学与工程、机械设计与制造、材料成型及控制工程、焊接技术与工程、过程装备与控制工程</t>
  </si>
  <si>
    <t>5500-7000/月</t>
  </si>
  <si>
    <t>罗傲棋
15386337319</t>
  </si>
  <si>
    <t>设备类</t>
  </si>
  <si>
    <t>机械设计制造及其自动化、自动化、工业工程</t>
  </si>
  <si>
    <t>机械设计工程师</t>
  </si>
  <si>
    <t>机械类、力学等相关专业</t>
  </si>
  <si>
    <t>电气设计工程师</t>
  </si>
  <si>
    <t>电气工程及其自动化、自动化等相关专业</t>
  </si>
  <si>
    <t>制冷系统设计工程师</t>
  </si>
  <si>
    <t>制冷与低温、热能与动力工作等制冷暖通类相关专业</t>
  </si>
  <si>
    <t>财务类</t>
  </si>
  <si>
    <t>会计学、财务管理、审计学相关专业</t>
  </si>
  <si>
    <t>国家英语4级证书；国家计算机二级证书，能熟练操作OFFICE办公软件；能熟练操作应用财务软件</t>
  </si>
  <si>
    <t>采购部</t>
  </si>
  <si>
    <t>专业不限</t>
  </si>
  <si>
    <t>有较强计算机水平，能熟练操作基本的办公软件，有文体特长者优先</t>
  </si>
  <si>
    <t>质量控制类</t>
  </si>
  <si>
    <t>焊接技术与工程、材料成型及控制工程、高分子材料、材料加工工程、机械制造及其自动化、热力与动力、流体机械及工程、制冷与冷藏技术、电子等相关专业</t>
  </si>
  <si>
    <t>有篮球特长、担任校社团负责人或学生干部优先考虑优先</t>
  </si>
  <si>
    <t>生产管理类</t>
  </si>
  <si>
    <t>机械设计制造及其自动化、管理科学</t>
  </si>
  <si>
    <t>会三维和二维图绘制，有篮球特长、担任校社团负责人或学生干部优先考虑优先</t>
  </si>
  <si>
    <t>环安技术类</t>
  </si>
  <si>
    <t>环境类、安全工程、消防工程等相关专业</t>
  </si>
  <si>
    <t>具备较好的文字功底，有篮球特长、相关专业资格证书、担任校社团负责人或学生干部优先考虑优先</t>
  </si>
  <si>
    <t>计算机类</t>
  </si>
  <si>
    <t>软件技术、软件工程、计算机类相关专业</t>
  </si>
  <si>
    <t>创新能力、学习能力、团队协作能力，有文体特长、担任校社团负责人或学生干部优先考虑优先</t>
  </si>
  <si>
    <t>IE专员</t>
  </si>
  <si>
    <t>工业工程、机械设计制造及其自动化等相关专业</t>
  </si>
  <si>
    <t>物流管理类</t>
  </si>
  <si>
    <t>物流管理、
物流工程</t>
  </si>
  <si>
    <t>有国家英语4级证书；有文体特长、担任校社团负责人或学生干部优先考虑</t>
  </si>
  <si>
    <t>人力资源管理类</t>
  </si>
  <si>
    <t>人力资源管理、企业管理、劳动与社会保障、工商管理类等相关管理专业</t>
  </si>
  <si>
    <t>有国家英语四级证书；有相关专业资格证书；有文体特长、担任校社团负责人或学生干部，有生产制造企业实习经历优先考虑</t>
  </si>
  <si>
    <t>环境管理员</t>
  </si>
  <si>
    <t>园林绿化</t>
  </si>
  <si>
    <t>创新能力强，能熟练CAD图，有篮球特长者优先</t>
  </si>
  <si>
    <t>行政接待专员</t>
  </si>
  <si>
    <t>行政管理相关专业</t>
  </si>
  <si>
    <t>形象气质佳，有国家英语四级证书；有文体特长、担任校社团负责人或学生干部优先考虑</t>
  </si>
  <si>
    <t>企业文化专员</t>
  </si>
  <si>
    <t>广告学、新闻学</t>
  </si>
  <si>
    <t>有国家英语四级证书；有文体特长、担任校社团负责人或学生干部优先考虑</t>
  </si>
  <si>
    <t>质量管理员</t>
  </si>
  <si>
    <t>机械等理工科专业</t>
  </si>
  <si>
    <t>有篮球特长、担任校社团负责人或学生干部优先考虑</t>
  </si>
  <si>
    <t>湖南鹏博新材料有限公司</t>
  </si>
  <si>
    <t>不限</t>
  </si>
  <si>
    <t>不限</t>
  </si>
  <si>
    <t>大专以上</t>
  </si>
  <si>
    <t>全日制本科</t>
  </si>
  <si>
    <t>男性优先</t>
  </si>
  <si>
    <t>团队协作能力，担任校社团负责人或学生干部优先考虑</t>
  </si>
  <si>
    <t>有文体特长者优先</t>
  </si>
  <si>
    <t>CAD三维制图能力，有较强的沟通能力和文字功底，有国家计算机二级证书、国家英语4级证书；有篮球特长、担任校社团负责人或学生干部优先考虑</t>
  </si>
  <si>
    <t>彭先生：15575113778</t>
  </si>
  <si>
    <t>黄梅：18975873720</t>
  </si>
  <si>
    <t>郑怀宇：13874134611</t>
  </si>
  <si>
    <t>胡女士0731-87980777 18900789114</t>
  </si>
  <si>
    <t>机电类</t>
  </si>
  <si>
    <t>能够熟练使用AUTOCAD绘图软件和OFF</t>
  </si>
  <si>
    <t>熟悉钢结构产品的生产工艺流程和钢结构行业质量检测规范，</t>
  </si>
  <si>
    <t>需要抗压能力强，熟练运用各种办公软件。</t>
  </si>
  <si>
    <t>熟悉机械图纸、材料规格。会编程、套料</t>
  </si>
  <si>
    <t>会开铣床、懂数控编程</t>
  </si>
  <si>
    <t>全日制大专及以上</t>
  </si>
  <si>
    <t>全日制本科以上</t>
  </si>
  <si>
    <t>学历要求</t>
  </si>
  <si>
    <t>本科以上，条件优秀者可放宽至大专。</t>
  </si>
  <si>
    <t>全日制本科及以上</t>
  </si>
  <si>
    <t>大学英语四级以上水平。</t>
  </si>
  <si>
    <t>本专业排名15%；。</t>
  </si>
  <si>
    <r>
      <t xml:space="preserve">1、市场营销专业优先；
2、想从事光学镜头或镜片领域发展者优先；
</t>
    </r>
    <r>
      <rPr>
        <sz val="10"/>
        <rFont val="宋体"/>
        <family val="0"/>
      </rPr>
      <t>3</t>
    </r>
    <r>
      <rPr>
        <sz val="10"/>
        <rFont val="宋体"/>
        <family val="0"/>
      </rPr>
      <t>、英语流利者优先，最好英语6级。</t>
    </r>
  </si>
  <si>
    <r>
      <t xml:space="preserve">1、熟悉光学检测仪器。
</t>
    </r>
    <r>
      <rPr>
        <sz val="10"/>
        <rFont val="宋体"/>
        <family val="0"/>
      </rPr>
      <t>2</t>
    </r>
    <r>
      <rPr>
        <sz val="10"/>
        <rFont val="宋体"/>
        <family val="0"/>
      </rPr>
      <t>、能阅读英语文献资料。</t>
    </r>
  </si>
  <si>
    <t>6-10w</t>
  </si>
  <si>
    <t>5-8w</t>
  </si>
  <si>
    <t>8-13w</t>
  </si>
  <si>
    <t>基本待遇（年薪/w）</t>
  </si>
  <si>
    <t>6-7w</t>
  </si>
  <si>
    <t>5w</t>
  </si>
  <si>
    <t>6-8w</t>
  </si>
  <si>
    <t>6w</t>
  </si>
  <si>
    <t>4.8w</t>
  </si>
  <si>
    <t>4.5w</t>
  </si>
  <si>
    <t>4.2w</t>
  </si>
  <si>
    <t>5.4w</t>
  </si>
  <si>
    <t>9-20w</t>
  </si>
  <si>
    <t>8-15w</t>
  </si>
  <si>
    <t>3-5w</t>
  </si>
  <si>
    <t>高提成 +奖金（起步1w以上 上不封顶/月）</t>
  </si>
  <si>
    <t>12w</t>
  </si>
  <si>
    <t>7-8w</t>
  </si>
  <si>
    <t>4w</t>
  </si>
  <si>
    <t>8-9w</t>
  </si>
  <si>
    <t>7-9w</t>
  </si>
  <si>
    <t>7-12w</t>
  </si>
  <si>
    <t>7w-11w</t>
  </si>
  <si>
    <t>4-5w</t>
  </si>
  <si>
    <t>4-6w</t>
  </si>
  <si>
    <t>20-30w</t>
  </si>
  <si>
    <t>10-15w</t>
  </si>
  <si>
    <t>7-10w</t>
  </si>
  <si>
    <t>6w-9w</t>
  </si>
  <si>
    <t>6w-10w</t>
  </si>
  <si>
    <t>4w-6w</t>
  </si>
  <si>
    <t>6w-11w</t>
  </si>
  <si>
    <t>6w-12w</t>
  </si>
  <si>
    <t>4-8w/年</t>
  </si>
  <si>
    <t>4-6w/年</t>
  </si>
  <si>
    <t>硕士：10-16w/年；
本科：8-10w/年</t>
  </si>
  <si>
    <t>5.5-6.5w</t>
  </si>
  <si>
    <t>5-6w</t>
  </si>
  <si>
    <t>9.6-10w</t>
  </si>
  <si>
    <t>10.8-12w</t>
  </si>
  <si>
    <t>10-14w</t>
  </si>
  <si>
    <r>
      <t>10</t>
    </r>
    <r>
      <rPr>
        <sz val="10"/>
        <rFont val="宋体"/>
        <family val="0"/>
      </rPr>
      <t>w</t>
    </r>
  </si>
  <si>
    <r>
      <t>9</t>
    </r>
    <r>
      <rPr>
        <sz val="10"/>
        <rFont val="宋体"/>
        <family val="0"/>
      </rPr>
      <t>w</t>
    </r>
  </si>
  <si>
    <r>
      <t>8</t>
    </r>
    <r>
      <rPr>
        <sz val="10"/>
        <rFont val="宋体"/>
        <family val="0"/>
      </rPr>
      <t>w</t>
    </r>
  </si>
  <si>
    <r>
      <t>4</t>
    </r>
    <r>
      <rPr>
        <sz val="10"/>
        <rFont val="宋体"/>
        <family val="0"/>
      </rPr>
      <t>w</t>
    </r>
  </si>
  <si>
    <r>
      <t>5</t>
    </r>
    <r>
      <rPr>
        <sz val="10"/>
        <rFont val="宋体"/>
        <family val="0"/>
      </rPr>
      <t>w</t>
    </r>
  </si>
  <si>
    <t>畜牧兽医,水产,动物营养,动物科学,市场营销,机电一体化,电子电器等</t>
  </si>
  <si>
    <t>喻先生13787252110</t>
  </si>
  <si>
    <t>王小姐19174839737、周先生19898882717</t>
  </si>
  <si>
    <t>康女士15675823299</t>
  </si>
  <si>
    <t>王毅18774874164/姚婧18874091473</t>
  </si>
  <si>
    <t>胡小艳15173191311</t>
  </si>
  <si>
    <t>王金鑫18975812004</t>
  </si>
  <si>
    <t>宁乡市2020年秋季校招招聘岗位需求目录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</si>
</sst>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仿宋"/>
      <family val="3"/>
    </font>
    <font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58" fontId="46" fillId="0" borderId="10" xfId="0" applyNumberFormat="1" applyFont="1" applyFill="1" applyBorder="1" applyAlignment="1">
      <alignment horizontal="center" vertical="center" wrapText="1"/>
    </xf>
    <xf numFmtId="0" fontId="46" fillId="0" borderId="10" xfId="40" applyFont="1" applyFill="1" applyBorder="1" applyAlignment="1">
      <alignment horizontal="center" vertical="center" wrapText="1"/>
      <protection/>
    </xf>
    <xf numFmtId="176" fontId="47" fillId="0" borderId="10" xfId="43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 shrinkToFit="1"/>
    </xf>
    <xf numFmtId="58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43" applyNumberFormat="1" applyFont="1" applyFill="1" applyBorder="1" applyAlignment="1">
      <alignment horizontal="center" vertical="center" wrapText="1"/>
      <protection/>
    </xf>
    <xf numFmtId="177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58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58" fontId="46" fillId="0" borderId="11" xfId="0" applyNumberFormat="1" applyFont="1" applyFill="1" applyBorder="1" applyAlignment="1">
      <alignment horizontal="center" vertical="center" wrapText="1"/>
    </xf>
    <xf numFmtId="58" fontId="46" fillId="0" borderId="15" xfId="0" applyNumberFormat="1" applyFont="1" applyFill="1" applyBorder="1" applyAlignment="1">
      <alignment horizontal="center" vertical="center" wrapText="1"/>
    </xf>
    <xf numFmtId="58" fontId="46" fillId="0" borderId="12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58" fontId="46" fillId="0" borderId="10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 3" xfId="43"/>
    <cellStyle name="常规 6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zoomScale="130" zoomScaleNormal="130" zoomScalePageLayoutView="0" workbookViewId="0" topLeftCell="A19">
      <selection activeCell="D273" sqref="D273"/>
    </sheetView>
  </sheetViews>
  <sheetFormatPr defaultColWidth="9.00390625" defaultRowHeight="14.25"/>
  <cols>
    <col min="1" max="1" width="5.25390625" style="10" customWidth="1"/>
    <col min="2" max="2" width="21.375" style="10" customWidth="1"/>
    <col min="3" max="3" width="19.75390625" style="10" customWidth="1"/>
    <col min="4" max="4" width="8.375" style="10" customWidth="1"/>
    <col min="5" max="5" width="19.125" style="10" customWidth="1"/>
    <col min="6" max="8" width="10.625" style="10" customWidth="1"/>
    <col min="9" max="9" width="18.375" style="10" customWidth="1"/>
    <col min="10" max="16384" width="9.00390625" style="10" customWidth="1"/>
  </cols>
  <sheetData>
    <row r="1" spans="1:9" ht="48" customHeight="1">
      <c r="A1" s="39" t="s">
        <v>722</v>
      </c>
      <c r="B1" s="39"/>
      <c r="C1" s="39"/>
      <c r="D1" s="39"/>
      <c r="E1" s="39"/>
      <c r="F1" s="39"/>
      <c r="G1" s="39"/>
      <c r="H1" s="39"/>
      <c r="I1" s="39"/>
    </row>
    <row r="2" spans="1:9" ht="30.75" customHeight="1">
      <c r="A2" s="11" t="s">
        <v>0</v>
      </c>
      <c r="B2" s="11" t="s">
        <v>1</v>
      </c>
      <c r="C2" s="11" t="s">
        <v>2</v>
      </c>
      <c r="D2" s="11" t="s">
        <v>565</v>
      </c>
      <c r="E2" s="11" t="s">
        <v>3</v>
      </c>
      <c r="F2" s="25" t="s">
        <v>662</v>
      </c>
      <c r="G2" s="12" t="s">
        <v>672</v>
      </c>
      <c r="H2" s="11" t="s">
        <v>4</v>
      </c>
      <c r="I2" s="11" t="s">
        <v>5</v>
      </c>
    </row>
    <row r="3" spans="1:9" ht="31.5" customHeight="1">
      <c r="A3" s="28">
        <v>1</v>
      </c>
      <c r="B3" s="28" t="s">
        <v>6</v>
      </c>
      <c r="C3" s="11" t="s">
        <v>7</v>
      </c>
      <c r="D3" s="11">
        <v>2</v>
      </c>
      <c r="E3" s="11" t="s">
        <v>8</v>
      </c>
      <c r="F3" s="12" t="s">
        <v>31</v>
      </c>
      <c r="G3" s="13" t="s">
        <v>9</v>
      </c>
      <c r="H3" s="11"/>
      <c r="I3" s="28" t="s">
        <v>650</v>
      </c>
    </row>
    <row r="4" spans="1:9" ht="31.5" customHeight="1">
      <c r="A4" s="28"/>
      <c r="B4" s="28"/>
      <c r="C4" s="11" t="s">
        <v>10</v>
      </c>
      <c r="D4" s="11">
        <v>2</v>
      </c>
      <c r="E4" s="11" t="s">
        <v>8</v>
      </c>
      <c r="F4" s="12" t="s">
        <v>31</v>
      </c>
      <c r="G4" s="13" t="s">
        <v>11</v>
      </c>
      <c r="H4" s="11"/>
      <c r="I4" s="28"/>
    </row>
    <row r="5" spans="1:9" ht="31.5" customHeight="1">
      <c r="A5" s="28"/>
      <c r="B5" s="28"/>
      <c r="C5" s="11" t="s">
        <v>12</v>
      </c>
      <c r="D5" s="11">
        <v>6</v>
      </c>
      <c r="E5" s="11" t="s">
        <v>13</v>
      </c>
      <c r="F5" s="12" t="s">
        <v>31</v>
      </c>
      <c r="G5" s="13" t="s">
        <v>9</v>
      </c>
      <c r="H5" s="11"/>
      <c r="I5" s="28"/>
    </row>
    <row r="6" spans="1:9" ht="31.5" customHeight="1">
      <c r="A6" s="28"/>
      <c r="B6" s="28"/>
      <c r="C6" s="14" t="s">
        <v>14</v>
      </c>
      <c r="D6" s="11">
        <v>10</v>
      </c>
      <c r="E6" s="15" t="s">
        <v>15</v>
      </c>
      <c r="F6" s="25" t="s">
        <v>663</v>
      </c>
      <c r="G6" s="13" t="s">
        <v>16</v>
      </c>
      <c r="H6" s="11"/>
      <c r="I6" s="28"/>
    </row>
    <row r="7" spans="1:9" ht="31.5" customHeight="1">
      <c r="A7" s="28">
        <v>2</v>
      </c>
      <c r="B7" s="28" t="s">
        <v>17</v>
      </c>
      <c r="C7" s="11" t="s">
        <v>18</v>
      </c>
      <c r="D7" s="11">
        <v>8</v>
      </c>
      <c r="E7" s="11" t="s">
        <v>19</v>
      </c>
      <c r="F7" s="11" t="s">
        <v>20</v>
      </c>
      <c r="G7" s="13" t="s">
        <v>21</v>
      </c>
      <c r="H7" s="11"/>
      <c r="I7" s="28" t="s">
        <v>651</v>
      </c>
    </row>
    <row r="8" spans="1:9" ht="31.5" customHeight="1">
      <c r="A8" s="28"/>
      <c r="B8" s="28"/>
      <c r="C8" s="11" t="s">
        <v>22</v>
      </c>
      <c r="D8" s="11">
        <v>20</v>
      </c>
      <c r="E8" s="11" t="s">
        <v>23</v>
      </c>
      <c r="F8" s="11" t="s">
        <v>24</v>
      </c>
      <c r="G8" s="13" t="s">
        <v>25</v>
      </c>
      <c r="H8" s="11"/>
      <c r="I8" s="28"/>
    </row>
    <row r="9" spans="1:9" ht="31.5" customHeight="1">
      <c r="A9" s="28"/>
      <c r="B9" s="28"/>
      <c r="C9" s="11" t="s">
        <v>26</v>
      </c>
      <c r="D9" s="11">
        <v>5</v>
      </c>
      <c r="E9" s="11" t="s">
        <v>19</v>
      </c>
      <c r="F9" s="11" t="s">
        <v>24</v>
      </c>
      <c r="G9" s="13" t="s">
        <v>27</v>
      </c>
      <c r="H9" s="11"/>
      <c r="I9" s="28"/>
    </row>
    <row r="10" spans="1:9" ht="31.5" customHeight="1">
      <c r="A10" s="28"/>
      <c r="B10" s="28"/>
      <c r="C10" s="14" t="s">
        <v>28</v>
      </c>
      <c r="D10" s="15">
        <v>5</v>
      </c>
      <c r="E10" s="11" t="s">
        <v>19</v>
      </c>
      <c r="F10" s="11" t="s">
        <v>24</v>
      </c>
      <c r="G10" s="13" t="s">
        <v>29</v>
      </c>
      <c r="H10" s="11"/>
      <c r="I10" s="28"/>
    </row>
    <row r="11" spans="1:9" ht="12">
      <c r="A11" s="28"/>
      <c r="B11" s="28"/>
      <c r="C11" s="14" t="s">
        <v>30</v>
      </c>
      <c r="D11" s="15">
        <v>10</v>
      </c>
      <c r="E11" s="11" t="s">
        <v>19</v>
      </c>
      <c r="F11" s="11" t="s">
        <v>31</v>
      </c>
      <c r="G11" s="13" t="s">
        <v>27</v>
      </c>
      <c r="H11" s="11"/>
      <c r="I11" s="28"/>
    </row>
    <row r="12" spans="1:9" ht="24">
      <c r="A12" s="28"/>
      <c r="B12" s="28"/>
      <c r="C12" s="14" t="s">
        <v>32</v>
      </c>
      <c r="D12" s="15">
        <v>2</v>
      </c>
      <c r="E12" s="11" t="s">
        <v>33</v>
      </c>
      <c r="F12" s="11" t="s">
        <v>24</v>
      </c>
      <c r="G12" s="13" t="s">
        <v>25</v>
      </c>
      <c r="H12" s="11"/>
      <c r="I12" s="28"/>
    </row>
    <row r="13" spans="1:9" ht="24">
      <c r="A13" s="28"/>
      <c r="B13" s="28"/>
      <c r="C13" s="14" t="s">
        <v>34</v>
      </c>
      <c r="D13" s="15">
        <v>2</v>
      </c>
      <c r="E13" s="15" t="s">
        <v>35</v>
      </c>
      <c r="F13" s="11" t="s">
        <v>24</v>
      </c>
      <c r="G13" s="13" t="s">
        <v>27</v>
      </c>
      <c r="H13" s="11"/>
      <c r="I13" s="28"/>
    </row>
    <row r="14" spans="1:9" ht="12">
      <c r="A14" s="11">
        <v>3</v>
      </c>
      <c r="B14" s="11" t="s">
        <v>566</v>
      </c>
      <c r="C14" s="11" t="s">
        <v>567</v>
      </c>
      <c r="D14" s="11">
        <v>5</v>
      </c>
      <c r="E14" s="11" t="s">
        <v>568</v>
      </c>
      <c r="F14" s="12" t="s">
        <v>31</v>
      </c>
      <c r="G14" s="13" t="s">
        <v>569</v>
      </c>
      <c r="H14" s="11"/>
      <c r="I14" s="12" t="s">
        <v>652</v>
      </c>
    </row>
    <row r="15" spans="1:9" ht="14.25" customHeight="1">
      <c r="A15" s="28">
        <v>4</v>
      </c>
      <c r="B15" s="28" t="s">
        <v>128</v>
      </c>
      <c r="C15" s="14" t="s">
        <v>129</v>
      </c>
      <c r="D15" s="15">
        <v>5</v>
      </c>
      <c r="E15" s="15" t="s">
        <v>130</v>
      </c>
      <c r="F15" s="11" t="s">
        <v>381</v>
      </c>
      <c r="G15" s="19" t="s">
        <v>673</v>
      </c>
      <c r="H15" s="28" t="s">
        <v>131</v>
      </c>
      <c r="I15" s="28" t="s">
        <v>132</v>
      </c>
    </row>
    <row r="16" spans="1:9" ht="12">
      <c r="A16" s="28"/>
      <c r="B16" s="28"/>
      <c r="C16" s="14" t="s">
        <v>133</v>
      </c>
      <c r="D16" s="15">
        <v>4</v>
      </c>
      <c r="E16" s="15" t="s">
        <v>130</v>
      </c>
      <c r="F16" s="11" t="s">
        <v>381</v>
      </c>
      <c r="G16" s="19" t="s">
        <v>673</v>
      </c>
      <c r="H16" s="28"/>
      <c r="I16" s="28"/>
    </row>
    <row r="17" spans="1:9" ht="12">
      <c r="A17" s="28"/>
      <c r="B17" s="28"/>
      <c r="C17" s="14" t="s">
        <v>134</v>
      </c>
      <c r="D17" s="15">
        <v>20</v>
      </c>
      <c r="E17" s="15" t="s">
        <v>130</v>
      </c>
      <c r="F17" s="11" t="s">
        <v>60</v>
      </c>
      <c r="G17" s="19" t="s">
        <v>673</v>
      </c>
      <c r="H17" s="28"/>
      <c r="I17" s="28"/>
    </row>
    <row r="18" spans="1:9" ht="12">
      <c r="A18" s="28"/>
      <c r="B18" s="28"/>
      <c r="C18" s="14" t="s">
        <v>135</v>
      </c>
      <c r="D18" s="15">
        <v>4</v>
      </c>
      <c r="E18" s="15" t="s">
        <v>136</v>
      </c>
      <c r="F18" s="11" t="s">
        <v>76</v>
      </c>
      <c r="G18" s="19" t="s">
        <v>674</v>
      </c>
      <c r="H18" s="28"/>
      <c r="I18" s="28"/>
    </row>
    <row r="19" spans="1:9" ht="12">
      <c r="A19" s="28"/>
      <c r="B19" s="28"/>
      <c r="C19" s="14" t="s">
        <v>137</v>
      </c>
      <c r="D19" s="15">
        <v>2</v>
      </c>
      <c r="E19" s="15" t="s">
        <v>130</v>
      </c>
      <c r="F19" s="11" t="s">
        <v>76</v>
      </c>
      <c r="G19" s="19" t="s">
        <v>674</v>
      </c>
      <c r="H19" s="28"/>
      <c r="I19" s="28"/>
    </row>
    <row r="20" spans="1:9" ht="24">
      <c r="A20" s="28"/>
      <c r="B20" s="28"/>
      <c r="C20" s="14" t="s">
        <v>138</v>
      </c>
      <c r="D20" s="15">
        <v>2</v>
      </c>
      <c r="E20" s="15" t="s">
        <v>139</v>
      </c>
      <c r="F20" s="11" t="s">
        <v>76</v>
      </c>
      <c r="G20" s="19" t="s">
        <v>674</v>
      </c>
      <c r="H20" s="28"/>
      <c r="I20" s="28"/>
    </row>
    <row r="21" spans="1:9" ht="24">
      <c r="A21" s="28"/>
      <c r="B21" s="28"/>
      <c r="C21" s="14" t="s">
        <v>140</v>
      </c>
      <c r="D21" s="15">
        <v>1</v>
      </c>
      <c r="E21" s="15" t="s">
        <v>141</v>
      </c>
      <c r="F21" s="11" t="s">
        <v>76</v>
      </c>
      <c r="G21" s="19" t="s">
        <v>674</v>
      </c>
      <c r="H21" s="28"/>
      <c r="I21" s="28"/>
    </row>
    <row r="22" spans="1:9" ht="12">
      <c r="A22" s="28"/>
      <c r="B22" s="28"/>
      <c r="C22" s="14" t="s">
        <v>142</v>
      </c>
      <c r="D22" s="15">
        <v>1</v>
      </c>
      <c r="E22" s="15" t="s">
        <v>143</v>
      </c>
      <c r="F22" s="11" t="s">
        <v>24</v>
      </c>
      <c r="G22" s="19" t="s">
        <v>674</v>
      </c>
      <c r="H22" s="28"/>
      <c r="I22" s="28"/>
    </row>
    <row r="23" spans="1:9" ht="48">
      <c r="A23" s="11">
        <v>5</v>
      </c>
      <c r="B23" s="11" t="s">
        <v>37</v>
      </c>
      <c r="C23" s="11" t="s">
        <v>30</v>
      </c>
      <c r="D23" s="11">
        <v>10</v>
      </c>
      <c r="E23" s="11" t="s">
        <v>38</v>
      </c>
      <c r="F23" s="11" t="s">
        <v>39</v>
      </c>
      <c r="G23" s="19" t="s">
        <v>675</v>
      </c>
      <c r="H23" s="11"/>
      <c r="I23" s="11" t="s">
        <v>384</v>
      </c>
    </row>
    <row r="24" spans="1:9" ht="36">
      <c r="A24" s="28">
        <v>7</v>
      </c>
      <c r="B24" s="28" t="s">
        <v>43</v>
      </c>
      <c r="C24" s="11" t="s">
        <v>44</v>
      </c>
      <c r="D24" s="11">
        <v>2</v>
      </c>
      <c r="E24" s="11" t="s">
        <v>45</v>
      </c>
      <c r="F24" s="11" t="s">
        <v>31</v>
      </c>
      <c r="G24" s="25" t="s">
        <v>712</v>
      </c>
      <c r="H24" s="25" t="s">
        <v>655</v>
      </c>
      <c r="I24" s="29" t="s">
        <v>653</v>
      </c>
    </row>
    <row r="25" spans="1:9" ht="60">
      <c r="A25" s="28"/>
      <c r="B25" s="28"/>
      <c r="C25" s="11" t="s">
        <v>46</v>
      </c>
      <c r="D25" s="11">
        <v>2</v>
      </c>
      <c r="E25" s="11" t="s">
        <v>47</v>
      </c>
      <c r="F25" s="11" t="s">
        <v>644</v>
      </c>
      <c r="G25" s="25" t="s">
        <v>714</v>
      </c>
      <c r="H25" s="25" t="s">
        <v>656</v>
      </c>
      <c r="I25" s="33"/>
    </row>
    <row r="26" spans="1:9" ht="48">
      <c r="A26" s="28"/>
      <c r="B26" s="28"/>
      <c r="C26" s="11" t="s">
        <v>48</v>
      </c>
      <c r="D26" s="11">
        <v>1</v>
      </c>
      <c r="E26" s="25" t="s">
        <v>642</v>
      </c>
      <c r="F26" s="11" t="s">
        <v>644</v>
      </c>
      <c r="G26" s="26" t="s">
        <v>713</v>
      </c>
      <c r="H26" s="25" t="s">
        <v>657</v>
      </c>
      <c r="I26" s="30"/>
    </row>
    <row r="27" spans="1:9" ht="12">
      <c r="A27" s="28">
        <v>8</v>
      </c>
      <c r="B27" s="28" t="s">
        <v>49</v>
      </c>
      <c r="C27" s="16" t="s">
        <v>50</v>
      </c>
      <c r="D27" s="16">
        <v>1</v>
      </c>
      <c r="E27" s="16" t="s">
        <v>51</v>
      </c>
      <c r="F27" s="16" t="s">
        <v>24</v>
      </c>
      <c r="G27" s="19" t="s">
        <v>676</v>
      </c>
      <c r="H27" s="11"/>
      <c r="I27" s="28" t="s">
        <v>52</v>
      </c>
    </row>
    <row r="28" spans="1:9" ht="12">
      <c r="A28" s="28"/>
      <c r="B28" s="28"/>
      <c r="C28" s="16" t="s">
        <v>53</v>
      </c>
      <c r="D28" s="16">
        <v>2</v>
      </c>
      <c r="E28" s="16" t="s">
        <v>54</v>
      </c>
      <c r="F28" s="16" t="s">
        <v>24</v>
      </c>
      <c r="G28" s="19" t="s">
        <v>677</v>
      </c>
      <c r="H28" s="11"/>
      <c r="I28" s="28"/>
    </row>
    <row r="29" spans="1:9" ht="24">
      <c r="A29" s="28"/>
      <c r="B29" s="28"/>
      <c r="C29" s="16" t="s">
        <v>55</v>
      </c>
      <c r="D29" s="16">
        <v>1</v>
      </c>
      <c r="E29" s="16" t="s">
        <v>56</v>
      </c>
      <c r="F29" s="16" t="s">
        <v>24</v>
      </c>
      <c r="G29" s="19" t="s">
        <v>676</v>
      </c>
      <c r="H29" s="11"/>
      <c r="I29" s="28"/>
    </row>
    <row r="30" spans="1:9" ht="12">
      <c r="A30" s="28"/>
      <c r="B30" s="28"/>
      <c r="C30" s="16" t="s">
        <v>57</v>
      </c>
      <c r="D30" s="16">
        <v>1</v>
      </c>
      <c r="E30" s="16" t="s">
        <v>57</v>
      </c>
      <c r="F30" s="16" t="s">
        <v>24</v>
      </c>
      <c r="G30" s="19" t="s">
        <v>678</v>
      </c>
      <c r="H30" s="11"/>
      <c r="I30" s="28"/>
    </row>
    <row r="31" spans="1:9" ht="12">
      <c r="A31" s="28">
        <v>9</v>
      </c>
      <c r="B31" s="28" t="s">
        <v>58</v>
      </c>
      <c r="C31" s="11" t="s">
        <v>30</v>
      </c>
      <c r="D31" s="11">
        <v>10</v>
      </c>
      <c r="E31" s="11" t="s">
        <v>59</v>
      </c>
      <c r="F31" s="11" t="s">
        <v>60</v>
      </c>
      <c r="G31" s="19" t="s">
        <v>674</v>
      </c>
      <c r="H31" s="11"/>
      <c r="I31" s="28" t="s">
        <v>61</v>
      </c>
    </row>
    <row r="32" spans="1:9" ht="12">
      <c r="A32" s="28"/>
      <c r="B32" s="28"/>
      <c r="C32" s="11" t="s">
        <v>62</v>
      </c>
      <c r="D32" s="11">
        <v>3</v>
      </c>
      <c r="E32" s="11" t="s">
        <v>63</v>
      </c>
      <c r="F32" s="11" t="s">
        <v>60</v>
      </c>
      <c r="G32" s="19" t="s">
        <v>674</v>
      </c>
      <c r="H32" s="11"/>
      <c r="I32" s="28"/>
    </row>
    <row r="33" spans="1:9" ht="24" customHeight="1">
      <c r="A33" s="28"/>
      <c r="B33" s="28"/>
      <c r="C33" s="11" t="s">
        <v>64</v>
      </c>
      <c r="D33" s="11">
        <v>3</v>
      </c>
      <c r="E33" s="11" t="s">
        <v>59</v>
      </c>
      <c r="F33" s="11" t="s">
        <v>60</v>
      </c>
      <c r="G33" s="19" t="s">
        <v>676</v>
      </c>
      <c r="H33" s="11"/>
      <c r="I33" s="28"/>
    </row>
    <row r="34" spans="1:9" ht="24" customHeight="1">
      <c r="A34" s="28"/>
      <c r="B34" s="28"/>
      <c r="C34" s="14" t="s">
        <v>65</v>
      </c>
      <c r="D34" s="15">
        <v>20</v>
      </c>
      <c r="E34" s="15" t="s">
        <v>59</v>
      </c>
      <c r="F34" s="11" t="s">
        <v>60</v>
      </c>
      <c r="G34" s="19" t="s">
        <v>679</v>
      </c>
      <c r="H34" s="11"/>
      <c r="I34" s="28"/>
    </row>
    <row r="35" spans="1:9" ht="24" customHeight="1">
      <c r="A35" s="28"/>
      <c r="B35" s="28"/>
      <c r="C35" s="14" t="s">
        <v>66</v>
      </c>
      <c r="D35" s="15">
        <v>3</v>
      </c>
      <c r="E35" s="11" t="s">
        <v>67</v>
      </c>
      <c r="F35" s="11" t="s">
        <v>60</v>
      </c>
      <c r="G35" s="19" t="s">
        <v>680</v>
      </c>
      <c r="H35" s="11"/>
      <c r="I35" s="28"/>
    </row>
    <row r="36" spans="1:9" ht="24" customHeight="1">
      <c r="A36" s="28">
        <v>10</v>
      </c>
      <c r="B36" s="28" t="s">
        <v>385</v>
      </c>
      <c r="C36" s="11" t="s">
        <v>386</v>
      </c>
      <c r="D36" s="11">
        <v>1</v>
      </c>
      <c r="E36" s="15" t="s">
        <v>387</v>
      </c>
      <c r="F36" s="11" t="s">
        <v>388</v>
      </c>
      <c r="G36" s="13" t="s">
        <v>389</v>
      </c>
      <c r="H36" s="25" t="s">
        <v>390</v>
      </c>
      <c r="I36" s="28" t="s">
        <v>391</v>
      </c>
    </row>
    <row r="37" spans="1:9" ht="60">
      <c r="A37" s="28"/>
      <c r="B37" s="28"/>
      <c r="C37" s="11" t="s">
        <v>392</v>
      </c>
      <c r="D37" s="11">
        <v>1</v>
      </c>
      <c r="E37" s="17" t="s">
        <v>393</v>
      </c>
      <c r="F37" s="15" t="s">
        <v>394</v>
      </c>
      <c r="G37" s="13" t="s">
        <v>395</v>
      </c>
      <c r="H37" s="25" t="s">
        <v>396</v>
      </c>
      <c r="I37" s="28"/>
    </row>
    <row r="38" spans="1:9" ht="24">
      <c r="A38" s="28"/>
      <c r="B38" s="28"/>
      <c r="C38" s="11" t="s">
        <v>397</v>
      </c>
      <c r="D38" s="11">
        <v>5</v>
      </c>
      <c r="E38" s="17" t="s">
        <v>393</v>
      </c>
      <c r="F38" s="15" t="s">
        <v>394</v>
      </c>
      <c r="G38" s="13" t="s">
        <v>395</v>
      </c>
      <c r="H38" s="25" t="s">
        <v>665</v>
      </c>
      <c r="I38" s="28"/>
    </row>
    <row r="39" spans="1:9" ht="60">
      <c r="A39" s="28"/>
      <c r="B39" s="28"/>
      <c r="C39" s="11" t="s">
        <v>398</v>
      </c>
      <c r="D39" s="15">
        <v>3</v>
      </c>
      <c r="E39" s="17" t="s">
        <v>399</v>
      </c>
      <c r="F39" s="15" t="s">
        <v>394</v>
      </c>
      <c r="G39" s="13" t="s">
        <v>389</v>
      </c>
      <c r="H39" s="11" t="s">
        <v>400</v>
      </c>
      <c r="I39" s="28"/>
    </row>
    <row r="40" spans="1:9" ht="24">
      <c r="A40" s="28"/>
      <c r="B40" s="28"/>
      <c r="C40" s="14" t="s">
        <v>401</v>
      </c>
      <c r="D40" s="15">
        <v>3</v>
      </c>
      <c r="E40" s="17" t="s">
        <v>393</v>
      </c>
      <c r="F40" s="15" t="s">
        <v>394</v>
      </c>
      <c r="G40" s="13" t="s">
        <v>402</v>
      </c>
      <c r="H40" s="25" t="s">
        <v>666</v>
      </c>
      <c r="I40" s="28"/>
    </row>
    <row r="41" spans="1:9" ht="108">
      <c r="A41" s="28">
        <v>11</v>
      </c>
      <c r="B41" s="37" t="s">
        <v>69</v>
      </c>
      <c r="C41" s="18" t="s">
        <v>28</v>
      </c>
      <c r="D41" s="11">
        <v>1</v>
      </c>
      <c r="E41" s="11" t="s">
        <v>70</v>
      </c>
      <c r="F41" s="18" t="s">
        <v>24</v>
      </c>
      <c r="G41" s="12" t="s">
        <v>669</v>
      </c>
      <c r="H41" s="25" t="s">
        <v>667</v>
      </c>
      <c r="I41" s="37" t="s">
        <v>71</v>
      </c>
    </row>
    <row r="42" spans="1:9" ht="60">
      <c r="A42" s="28"/>
      <c r="B42" s="37"/>
      <c r="C42" s="18" t="s">
        <v>72</v>
      </c>
      <c r="D42" s="11">
        <v>1</v>
      </c>
      <c r="E42" s="11" t="s">
        <v>73</v>
      </c>
      <c r="F42" s="18" t="s">
        <v>24</v>
      </c>
      <c r="G42" s="12" t="s">
        <v>670</v>
      </c>
      <c r="H42" s="11" t="s">
        <v>74</v>
      </c>
      <c r="I42" s="37"/>
    </row>
    <row r="43" spans="1:9" ht="72">
      <c r="A43" s="28"/>
      <c r="B43" s="37"/>
      <c r="C43" s="18" t="s">
        <v>75</v>
      </c>
      <c r="D43" s="11">
        <v>6</v>
      </c>
      <c r="E43" s="11" t="s">
        <v>73</v>
      </c>
      <c r="F43" s="18" t="s">
        <v>76</v>
      </c>
      <c r="G43" s="12" t="s">
        <v>670</v>
      </c>
      <c r="H43" s="11" t="s">
        <v>77</v>
      </c>
      <c r="I43" s="37"/>
    </row>
    <row r="44" spans="1:9" ht="48">
      <c r="A44" s="28"/>
      <c r="B44" s="37"/>
      <c r="C44" s="18" t="s">
        <v>78</v>
      </c>
      <c r="D44" s="11">
        <v>1</v>
      </c>
      <c r="E44" s="11" t="s">
        <v>79</v>
      </c>
      <c r="F44" s="18" t="s">
        <v>76</v>
      </c>
      <c r="G44" s="12" t="s">
        <v>670</v>
      </c>
      <c r="H44" s="25" t="s">
        <v>668</v>
      </c>
      <c r="I44" s="37"/>
    </row>
    <row r="45" spans="1:9" ht="36">
      <c r="A45" s="28"/>
      <c r="B45" s="37"/>
      <c r="C45" s="18" t="s">
        <v>80</v>
      </c>
      <c r="D45" s="11">
        <v>10</v>
      </c>
      <c r="E45" s="11" t="s">
        <v>59</v>
      </c>
      <c r="F45" s="18" t="s">
        <v>60</v>
      </c>
      <c r="G45" s="12" t="s">
        <v>670</v>
      </c>
      <c r="H45" s="11" t="s">
        <v>81</v>
      </c>
      <c r="I45" s="37"/>
    </row>
    <row r="46" spans="1:9" ht="36">
      <c r="A46" s="28"/>
      <c r="B46" s="37"/>
      <c r="C46" s="14" t="s">
        <v>82</v>
      </c>
      <c r="D46" s="15">
        <v>10</v>
      </c>
      <c r="E46" s="11" t="s">
        <v>59</v>
      </c>
      <c r="F46" s="18" t="s">
        <v>60</v>
      </c>
      <c r="G46" s="12" t="s">
        <v>670</v>
      </c>
      <c r="H46" s="11" t="s">
        <v>83</v>
      </c>
      <c r="I46" s="37"/>
    </row>
    <row r="47" spans="1:9" ht="12">
      <c r="A47" s="28">
        <v>12</v>
      </c>
      <c r="B47" s="28" t="s">
        <v>403</v>
      </c>
      <c r="C47" s="14" t="s">
        <v>404</v>
      </c>
      <c r="D47" s="15">
        <v>5</v>
      </c>
      <c r="E47" s="15" t="s">
        <v>405</v>
      </c>
      <c r="F47" s="15" t="s">
        <v>406</v>
      </c>
      <c r="G47" s="38" t="s">
        <v>407</v>
      </c>
      <c r="H47" s="29"/>
      <c r="I47" s="28" t="s">
        <v>408</v>
      </c>
    </row>
    <row r="48" spans="1:9" ht="12">
      <c r="A48" s="28"/>
      <c r="B48" s="28"/>
      <c r="C48" s="14" t="s">
        <v>409</v>
      </c>
      <c r="D48" s="17">
        <v>3</v>
      </c>
      <c r="E48" s="17" t="s">
        <v>410</v>
      </c>
      <c r="F48" s="15" t="s">
        <v>394</v>
      </c>
      <c r="G48" s="38"/>
      <c r="H48" s="33"/>
      <c r="I48" s="28"/>
    </row>
    <row r="49" spans="1:9" ht="24">
      <c r="A49" s="28"/>
      <c r="B49" s="28"/>
      <c r="C49" s="14" t="s">
        <v>411</v>
      </c>
      <c r="D49" s="17">
        <v>2</v>
      </c>
      <c r="E49" s="17" t="s">
        <v>412</v>
      </c>
      <c r="F49" s="15" t="s">
        <v>394</v>
      </c>
      <c r="G49" s="38"/>
      <c r="H49" s="33"/>
      <c r="I49" s="28"/>
    </row>
    <row r="50" spans="1:9" ht="12">
      <c r="A50" s="28"/>
      <c r="B50" s="28"/>
      <c r="C50" s="14" t="s">
        <v>413</v>
      </c>
      <c r="D50" s="17">
        <v>3</v>
      </c>
      <c r="E50" s="17" t="s">
        <v>414</v>
      </c>
      <c r="F50" s="15" t="s">
        <v>394</v>
      </c>
      <c r="G50" s="38"/>
      <c r="H50" s="33"/>
      <c r="I50" s="28"/>
    </row>
    <row r="51" spans="1:9" ht="12">
      <c r="A51" s="28"/>
      <c r="B51" s="28"/>
      <c r="C51" s="14" t="s">
        <v>415</v>
      </c>
      <c r="D51" s="17">
        <v>3</v>
      </c>
      <c r="E51" s="17" t="s">
        <v>416</v>
      </c>
      <c r="F51" s="15" t="s">
        <v>406</v>
      </c>
      <c r="G51" s="38"/>
      <c r="H51" s="33"/>
      <c r="I51" s="28"/>
    </row>
    <row r="52" spans="1:9" ht="12">
      <c r="A52" s="28"/>
      <c r="B52" s="28"/>
      <c r="C52" s="14" t="s">
        <v>417</v>
      </c>
      <c r="D52" s="17">
        <v>3</v>
      </c>
      <c r="E52" s="17" t="s">
        <v>418</v>
      </c>
      <c r="F52" s="15" t="s">
        <v>406</v>
      </c>
      <c r="G52" s="38"/>
      <c r="H52" s="30"/>
      <c r="I52" s="28"/>
    </row>
    <row r="53" spans="1:9" ht="60">
      <c r="A53" s="28">
        <v>13</v>
      </c>
      <c r="B53" s="28" t="s">
        <v>419</v>
      </c>
      <c r="C53" s="16" t="s">
        <v>420</v>
      </c>
      <c r="D53" s="11">
        <v>14</v>
      </c>
      <c r="E53" s="11" t="s">
        <v>421</v>
      </c>
      <c r="F53" s="11" t="s">
        <v>422</v>
      </c>
      <c r="G53" s="34" t="s">
        <v>407</v>
      </c>
      <c r="H53" s="16" t="s">
        <v>423</v>
      </c>
      <c r="I53" s="29" t="s">
        <v>718</v>
      </c>
    </row>
    <row r="54" spans="1:9" ht="72">
      <c r="A54" s="28"/>
      <c r="B54" s="28"/>
      <c r="C54" s="16" t="s">
        <v>424</v>
      </c>
      <c r="D54" s="11">
        <v>2</v>
      </c>
      <c r="E54" s="16" t="s">
        <v>377</v>
      </c>
      <c r="F54" s="11" t="s">
        <v>422</v>
      </c>
      <c r="G54" s="35"/>
      <c r="H54" s="16" t="s">
        <v>423</v>
      </c>
      <c r="I54" s="33"/>
    </row>
    <row r="55" spans="1:9" ht="24">
      <c r="A55" s="28"/>
      <c r="B55" s="28"/>
      <c r="C55" s="16" t="s">
        <v>425</v>
      </c>
      <c r="D55" s="11">
        <v>2</v>
      </c>
      <c r="E55" s="16" t="s">
        <v>426</v>
      </c>
      <c r="F55" s="16" t="s">
        <v>427</v>
      </c>
      <c r="G55" s="35"/>
      <c r="H55" s="16" t="s">
        <v>428</v>
      </c>
      <c r="I55" s="33"/>
    </row>
    <row r="56" spans="1:9" ht="36">
      <c r="A56" s="28"/>
      <c r="B56" s="28"/>
      <c r="C56" s="16" t="s">
        <v>429</v>
      </c>
      <c r="D56" s="15">
        <v>2</v>
      </c>
      <c r="E56" s="16" t="s">
        <v>430</v>
      </c>
      <c r="F56" s="16" t="s">
        <v>86</v>
      </c>
      <c r="G56" s="35"/>
      <c r="H56" s="16" t="s">
        <v>431</v>
      </c>
      <c r="I56" s="33"/>
    </row>
    <row r="57" spans="1:9" ht="12">
      <c r="A57" s="28"/>
      <c r="B57" s="28"/>
      <c r="C57" s="16" t="s">
        <v>432</v>
      </c>
      <c r="D57" s="15">
        <v>1</v>
      </c>
      <c r="E57" s="16" t="s">
        <v>433</v>
      </c>
      <c r="F57" s="16" t="s">
        <v>86</v>
      </c>
      <c r="G57" s="35"/>
      <c r="H57" s="16" t="s">
        <v>434</v>
      </c>
      <c r="I57" s="33"/>
    </row>
    <row r="58" spans="1:9" ht="12">
      <c r="A58" s="28"/>
      <c r="B58" s="28"/>
      <c r="C58" s="16" t="s">
        <v>435</v>
      </c>
      <c r="D58" s="15">
        <v>1</v>
      </c>
      <c r="E58" s="16" t="s">
        <v>426</v>
      </c>
      <c r="F58" s="16" t="s">
        <v>86</v>
      </c>
      <c r="G58" s="35"/>
      <c r="H58" s="16" t="s">
        <v>434</v>
      </c>
      <c r="I58" s="33"/>
    </row>
    <row r="59" spans="1:9" ht="24">
      <c r="A59" s="28"/>
      <c r="B59" s="28"/>
      <c r="C59" s="14" t="s">
        <v>436</v>
      </c>
      <c r="D59" s="15">
        <v>15</v>
      </c>
      <c r="E59" s="15" t="s">
        <v>437</v>
      </c>
      <c r="F59" s="11" t="s">
        <v>438</v>
      </c>
      <c r="G59" s="36"/>
      <c r="H59" s="11"/>
      <c r="I59" s="30"/>
    </row>
    <row r="60" spans="1:9" ht="12">
      <c r="A60" s="28">
        <v>14</v>
      </c>
      <c r="B60" s="28" t="s">
        <v>439</v>
      </c>
      <c r="C60" s="11" t="s">
        <v>440</v>
      </c>
      <c r="D60" s="11">
        <v>90</v>
      </c>
      <c r="E60" s="11" t="s">
        <v>441</v>
      </c>
      <c r="F60" s="11" t="s">
        <v>427</v>
      </c>
      <c r="G60" s="19" t="s">
        <v>681</v>
      </c>
      <c r="H60" s="11"/>
      <c r="I60" s="28" t="s">
        <v>442</v>
      </c>
    </row>
    <row r="61" spans="1:9" ht="12">
      <c r="A61" s="28"/>
      <c r="B61" s="28"/>
      <c r="C61" s="11" t="s">
        <v>443</v>
      </c>
      <c r="D61" s="11">
        <v>60</v>
      </c>
      <c r="E61" s="11" t="s">
        <v>444</v>
      </c>
      <c r="F61" s="11" t="s">
        <v>427</v>
      </c>
      <c r="G61" s="19" t="s">
        <v>681</v>
      </c>
      <c r="H61" s="11"/>
      <c r="I61" s="28"/>
    </row>
    <row r="62" spans="1:9" ht="12">
      <c r="A62" s="28"/>
      <c r="B62" s="28"/>
      <c r="C62" s="11" t="s">
        <v>445</v>
      </c>
      <c r="D62" s="11">
        <v>30</v>
      </c>
      <c r="E62" s="11" t="s">
        <v>446</v>
      </c>
      <c r="F62" s="11" t="s">
        <v>427</v>
      </c>
      <c r="G62" s="19" t="s">
        <v>681</v>
      </c>
      <c r="H62" s="11"/>
      <c r="I62" s="28"/>
    </row>
    <row r="63" spans="1:9" ht="24">
      <c r="A63" s="28"/>
      <c r="B63" s="28"/>
      <c r="C63" s="14" t="s">
        <v>570</v>
      </c>
      <c r="D63" s="15">
        <v>30</v>
      </c>
      <c r="E63" s="15" t="s">
        <v>571</v>
      </c>
      <c r="F63" s="11" t="s">
        <v>427</v>
      </c>
      <c r="G63" s="19" t="s">
        <v>681</v>
      </c>
      <c r="H63" s="11"/>
      <c r="I63" s="28"/>
    </row>
    <row r="64" spans="1:9" ht="12">
      <c r="A64" s="28"/>
      <c r="B64" s="28"/>
      <c r="C64" s="14" t="s">
        <v>572</v>
      </c>
      <c r="D64" s="15">
        <v>3</v>
      </c>
      <c r="E64" s="15" t="s">
        <v>573</v>
      </c>
      <c r="F64" s="11" t="s">
        <v>427</v>
      </c>
      <c r="G64" s="19" t="s">
        <v>682</v>
      </c>
      <c r="H64" s="11"/>
      <c r="I64" s="28"/>
    </row>
    <row r="65" spans="1:9" ht="24">
      <c r="A65" s="28"/>
      <c r="B65" s="28"/>
      <c r="C65" s="14" t="s">
        <v>574</v>
      </c>
      <c r="D65" s="15">
        <v>30</v>
      </c>
      <c r="E65" s="15" t="s">
        <v>575</v>
      </c>
      <c r="F65" s="11" t="s">
        <v>427</v>
      </c>
      <c r="G65" s="19" t="s">
        <v>681</v>
      </c>
      <c r="H65" s="11"/>
      <c r="I65" s="28"/>
    </row>
    <row r="66" spans="1:9" ht="24">
      <c r="A66" s="28"/>
      <c r="B66" s="28"/>
      <c r="C66" s="14" t="s">
        <v>576</v>
      </c>
      <c r="D66" s="15">
        <v>30</v>
      </c>
      <c r="E66" s="15" t="s">
        <v>575</v>
      </c>
      <c r="F66" s="11" t="s">
        <v>427</v>
      </c>
      <c r="G66" s="19" t="s">
        <v>682</v>
      </c>
      <c r="H66" s="11"/>
      <c r="I66" s="28"/>
    </row>
    <row r="67" spans="1:9" ht="24">
      <c r="A67" s="28"/>
      <c r="B67" s="28"/>
      <c r="C67" s="14" t="s">
        <v>577</v>
      </c>
      <c r="D67" s="15">
        <v>20</v>
      </c>
      <c r="E67" s="15" t="s">
        <v>578</v>
      </c>
      <c r="F67" s="11" t="s">
        <v>427</v>
      </c>
      <c r="G67" s="19" t="s">
        <v>682</v>
      </c>
      <c r="H67" s="11"/>
      <c r="I67" s="28"/>
    </row>
    <row r="68" spans="1:9" ht="12">
      <c r="A68" s="28"/>
      <c r="B68" s="28"/>
      <c r="C68" s="14" t="s">
        <v>579</v>
      </c>
      <c r="D68" s="15">
        <v>5</v>
      </c>
      <c r="E68" s="15" t="s">
        <v>580</v>
      </c>
      <c r="F68" s="11" t="s">
        <v>427</v>
      </c>
      <c r="G68" s="19" t="s">
        <v>682</v>
      </c>
      <c r="H68" s="11"/>
      <c r="I68" s="28"/>
    </row>
    <row r="69" spans="1:9" ht="12">
      <c r="A69" s="28"/>
      <c r="B69" s="28"/>
      <c r="C69" s="14" t="s">
        <v>581</v>
      </c>
      <c r="D69" s="15">
        <v>2</v>
      </c>
      <c r="E69" s="15" t="s">
        <v>582</v>
      </c>
      <c r="F69" s="11" t="s">
        <v>427</v>
      </c>
      <c r="G69" s="19" t="s">
        <v>682</v>
      </c>
      <c r="H69" s="11"/>
      <c r="I69" s="28"/>
    </row>
    <row r="70" spans="1:9" ht="24">
      <c r="A70" s="11">
        <v>15</v>
      </c>
      <c r="B70" s="11" t="s">
        <v>88</v>
      </c>
      <c r="C70" s="11" t="s">
        <v>89</v>
      </c>
      <c r="D70" s="11">
        <v>6</v>
      </c>
      <c r="E70" s="11" t="s">
        <v>90</v>
      </c>
      <c r="F70" s="11" t="s">
        <v>644</v>
      </c>
      <c r="G70" s="19" t="s">
        <v>683</v>
      </c>
      <c r="H70" s="11"/>
      <c r="I70" s="27" t="s">
        <v>720</v>
      </c>
    </row>
    <row r="71" spans="1:9" ht="12">
      <c r="A71" s="11">
        <v>16</v>
      </c>
      <c r="B71" s="11" t="s">
        <v>91</v>
      </c>
      <c r="C71" s="11" t="s">
        <v>92</v>
      </c>
      <c r="D71" s="11">
        <v>10</v>
      </c>
      <c r="E71" s="11" t="s">
        <v>93</v>
      </c>
      <c r="F71" s="11" t="s">
        <v>94</v>
      </c>
      <c r="G71" s="20" t="s">
        <v>95</v>
      </c>
      <c r="H71" s="11"/>
      <c r="I71" s="27" t="s">
        <v>721</v>
      </c>
    </row>
    <row r="72" spans="1:9" ht="48">
      <c r="A72" s="28">
        <v>17</v>
      </c>
      <c r="B72" s="28" t="s">
        <v>96</v>
      </c>
      <c r="C72" s="11" t="s">
        <v>97</v>
      </c>
      <c r="D72" s="11">
        <v>2</v>
      </c>
      <c r="E72" s="11" t="s">
        <v>98</v>
      </c>
      <c r="F72" s="11" t="s">
        <v>24</v>
      </c>
      <c r="G72" s="19" t="s">
        <v>684</v>
      </c>
      <c r="H72" s="11" t="s">
        <v>99</v>
      </c>
      <c r="I72" s="28" t="s">
        <v>100</v>
      </c>
    </row>
    <row r="73" spans="1:9" ht="60">
      <c r="A73" s="28"/>
      <c r="B73" s="28"/>
      <c r="C73" s="11" t="s">
        <v>101</v>
      </c>
      <c r="D73" s="11">
        <v>10</v>
      </c>
      <c r="E73" s="11" t="s">
        <v>102</v>
      </c>
      <c r="F73" s="11" t="s">
        <v>60</v>
      </c>
      <c r="G73" s="13" t="s">
        <v>103</v>
      </c>
      <c r="H73" s="11" t="s">
        <v>104</v>
      </c>
      <c r="I73" s="28"/>
    </row>
    <row r="74" spans="1:9" ht="60">
      <c r="A74" s="28"/>
      <c r="B74" s="28"/>
      <c r="C74" s="11" t="s">
        <v>105</v>
      </c>
      <c r="D74" s="11">
        <v>4</v>
      </c>
      <c r="E74" s="11" t="s">
        <v>106</v>
      </c>
      <c r="F74" s="11" t="s">
        <v>107</v>
      </c>
      <c r="G74" s="26" t="s">
        <v>712</v>
      </c>
      <c r="H74" s="11" t="s">
        <v>108</v>
      </c>
      <c r="I74" s="28"/>
    </row>
    <row r="75" spans="1:9" ht="60">
      <c r="A75" s="28"/>
      <c r="B75" s="28"/>
      <c r="C75" s="14" t="s">
        <v>109</v>
      </c>
      <c r="D75" s="15">
        <v>1</v>
      </c>
      <c r="E75" s="15" t="s">
        <v>110</v>
      </c>
      <c r="F75" s="11" t="s">
        <v>107</v>
      </c>
      <c r="G75" s="13" t="s">
        <v>111</v>
      </c>
      <c r="H75" s="11" t="s">
        <v>112</v>
      </c>
      <c r="I75" s="28"/>
    </row>
    <row r="76" spans="1:9" ht="12">
      <c r="A76" s="28">
        <v>18</v>
      </c>
      <c r="B76" s="28" t="s">
        <v>113</v>
      </c>
      <c r="C76" s="11" t="s">
        <v>114</v>
      </c>
      <c r="D76" s="11">
        <v>15</v>
      </c>
      <c r="E76" s="15" t="s">
        <v>115</v>
      </c>
      <c r="F76" s="29" t="s">
        <v>381</v>
      </c>
      <c r="G76" s="34" t="s">
        <v>671</v>
      </c>
      <c r="H76" s="29"/>
      <c r="I76" s="28" t="s">
        <v>116</v>
      </c>
    </row>
    <row r="77" spans="1:9" ht="12">
      <c r="A77" s="28"/>
      <c r="B77" s="28"/>
      <c r="C77" s="11" t="s">
        <v>117</v>
      </c>
      <c r="D77" s="11">
        <v>5</v>
      </c>
      <c r="E77" s="17" t="s">
        <v>118</v>
      </c>
      <c r="F77" s="33"/>
      <c r="G77" s="35"/>
      <c r="H77" s="33"/>
      <c r="I77" s="28"/>
    </row>
    <row r="78" spans="1:9" ht="12">
      <c r="A78" s="28"/>
      <c r="B78" s="28"/>
      <c r="C78" s="11" t="s">
        <v>119</v>
      </c>
      <c r="D78" s="11">
        <v>3</v>
      </c>
      <c r="E78" s="17" t="s">
        <v>120</v>
      </c>
      <c r="F78" s="33"/>
      <c r="G78" s="35"/>
      <c r="H78" s="33"/>
      <c r="I78" s="28"/>
    </row>
    <row r="79" spans="1:9" ht="24">
      <c r="A79" s="28"/>
      <c r="B79" s="28"/>
      <c r="C79" s="14" t="s">
        <v>121</v>
      </c>
      <c r="D79" s="15">
        <v>2</v>
      </c>
      <c r="E79" s="17" t="s">
        <v>122</v>
      </c>
      <c r="F79" s="33"/>
      <c r="G79" s="35"/>
      <c r="H79" s="33"/>
      <c r="I79" s="28"/>
    </row>
    <row r="80" spans="1:9" ht="12">
      <c r="A80" s="28"/>
      <c r="B80" s="28"/>
      <c r="C80" s="14" t="s">
        <v>123</v>
      </c>
      <c r="D80" s="15">
        <v>1</v>
      </c>
      <c r="E80" s="17" t="s">
        <v>124</v>
      </c>
      <c r="F80" s="33"/>
      <c r="G80" s="35"/>
      <c r="H80" s="33"/>
      <c r="I80" s="28"/>
    </row>
    <row r="81" spans="1:9" ht="12">
      <c r="A81" s="28"/>
      <c r="B81" s="28"/>
      <c r="C81" s="14" t="s">
        <v>125</v>
      </c>
      <c r="D81" s="15">
        <v>2</v>
      </c>
      <c r="E81" s="17" t="s">
        <v>126</v>
      </c>
      <c r="F81" s="30"/>
      <c r="G81" s="36"/>
      <c r="H81" s="30"/>
      <c r="I81" s="28"/>
    </row>
    <row r="82" spans="1:9" ht="12">
      <c r="A82" s="11">
        <v>19</v>
      </c>
      <c r="B82" s="11" t="s">
        <v>145</v>
      </c>
      <c r="C82" s="11" t="s">
        <v>14</v>
      </c>
      <c r="D82" s="11">
        <v>10</v>
      </c>
      <c r="E82" s="11" t="s">
        <v>146</v>
      </c>
      <c r="F82" s="11" t="s">
        <v>60</v>
      </c>
      <c r="G82" s="19" t="s">
        <v>685</v>
      </c>
      <c r="H82" s="11" t="s">
        <v>147</v>
      </c>
      <c r="I82" s="11" t="s">
        <v>148</v>
      </c>
    </row>
    <row r="83" spans="1:9" ht="14.25" customHeight="1">
      <c r="A83" s="28">
        <v>20</v>
      </c>
      <c r="B83" s="28" t="s">
        <v>149</v>
      </c>
      <c r="C83" s="11" t="s">
        <v>150</v>
      </c>
      <c r="D83" s="11">
        <v>2</v>
      </c>
      <c r="E83" s="11" t="s">
        <v>151</v>
      </c>
      <c r="F83" s="28" t="s">
        <v>645</v>
      </c>
      <c r="G83" s="28" t="s">
        <v>152</v>
      </c>
      <c r="H83" s="28" t="s">
        <v>153</v>
      </c>
      <c r="I83" s="28" t="s">
        <v>154</v>
      </c>
    </row>
    <row r="84" spans="1:9" ht="12">
      <c r="A84" s="28"/>
      <c r="B84" s="28"/>
      <c r="C84" s="11" t="s">
        <v>155</v>
      </c>
      <c r="D84" s="11">
        <v>4</v>
      </c>
      <c r="E84" s="11" t="s">
        <v>156</v>
      </c>
      <c r="F84" s="28"/>
      <c r="G84" s="28"/>
      <c r="H84" s="28"/>
      <c r="I84" s="28"/>
    </row>
    <row r="85" spans="1:9" ht="12">
      <c r="A85" s="28"/>
      <c r="B85" s="28"/>
      <c r="C85" s="11" t="s">
        <v>157</v>
      </c>
      <c r="D85" s="11">
        <v>6</v>
      </c>
      <c r="E85" s="11" t="s">
        <v>156</v>
      </c>
      <c r="F85" s="28"/>
      <c r="G85" s="28"/>
      <c r="H85" s="28"/>
      <c r="I85" s="28"/>
    </row>
    <row r="86" spans="1:9" ht="12">
      <c r="A86" s="28"/>
      <c r="B86" s="28"/>
      <c r="C86" s="11" t="s">
        <v>158</v>
      </c>
      <c r="D86" s="11">
        <v>2</v>
      </c>
      <c r="E86" s="11" t="s">
        <v>159</v>
      </c>
      <c r="F86" s="28"/>
      <c r="G86" s="28"/>
      <c r="H86" s="28"/>
      <c r="I86" s="28"/>
    </row>
    <row r="87" spans="1:9" ht="12">
      <c r="A87" s="28"/>
      <c r="B87" s="28"/>
      <c r="C87" s="11" t="s">
        <v>160</v>
      </c>
      <c r="D87" s="11">
        <v>2</v>
      </c>
      <c r="E87" s="11" t="s">
        <v>161</v>
      </c>
      <c r="F87" s="28"/>
      <c r="G87" s="28"/>
      <c r="H87" s="28"/>
      <c r="I87" s="28"/>
    </row>
    <row r="88" spans="1:9" ht="14.25" customHeight="1">
      <c r="A88" s="28">
        <v>21</v>
      </c>
      <c r="B88" s="28" t="s">
        <v>162</v>
      </c>
      <c r="C88" s="11" t="s">
        <v>163</v>
      </c>
      <c r="D88" s="11">
        <v>10</v>
      </c>
      <c r="E88" s="11" t="s">
        <v>164</v>
      </c>
      <c r="F88" s="12" t="s">
        <v>660</v>
      </c>
      <c r="G88" s="12" t="s">
        <v>686</v>
      </c>
      <c r="H88" s="11"/>
      <c r="I88" s="28" t="s">
        <v>165</v>
      </c>
    </row>
    <row r="89" spans="1:9" ht="14.25" customHeight="1">
      <c r="A89" s="28"/>
      <c r="B89" s="28"/>
      <c r="C89" s="11" t="s">
        <v>166</v>
      </c>
      <c r="D89" s="11">
        <v>5</v>
      </c>
      <c r="E89" s="11" t="s">
        <v>167</v>
      </c>
      <c r="F89" s="12" t="s">
        <v>660</v>
      </c>
      <c r="G89" s="12" t="s">
        <v>686</v>
      </c>
      <c r="H89" s="11"/>
      <c r="I89" s="28"/>
    </row>
    <row r="90" spans="1:9" ht="14.25" customHeight="1">
      <c r="A90" s="28"/>
      <c r="B90" s="28"/>
      <c r="C90" s="11" t="s">
        <v>168</v>
      </c>
      <c r="D90" s="11">
        <v>2</v>
      </c>
      <c r="E90" s="11" t="s">
        <v>169</v>
      </c>
      <c r="F90" s="12" t="s">
        <v>660</v>
      </c>
      <c r="G90" s="12" t="s">
        <v>687</v>
      </c>
      <c r="H90" s="11"/>
      <c r="I90" s="28"/>
    </row>
    <row r="91" spans="1:9" ht="14.25" customHeight="1">
      <c r="A91" s="28"/>
      <c r="B91" s="28"/>
      <c r="C91" s="11" t="s">
        <v>170</v>
      </c>
      <c r="D91" s="11">
        <v>5</v>
      </c>
      <c r="E91" s="11" t="s">
        <v>171</v>
      </c>
      <c r="F91" s="25" t="s">
        <v>664</v>
      </c>
      <c r="G91" s="12" t="s">
        <v>688</v>
      </c>
      <c r="H91" s="11"/>
      <c r="I91" s="28"/>
    </row>
    <row r="92" spans="1:9" ht="14.25" customHeight="1">
      <c r="A92" s="28">
        <v>22</v>
      </c>
      <c r="B92" s="28" t="s">
        <v>172</v>
      </c>
      <c r="C92" s="16" t="s">
        <v>173</v>
      </c>
      <c r="D92" s="16">
        <v>10</v>
      </c>
      <c r="E92" s="29" t="s">
        <v>174</v>
      </c>
      <c r="F92" s="11" t="s">
        <v>31</v>
      </c>
      <c r="G92" s="19" t="s">
        <v>689</v>
      </c>
      <c r="H92" s="11"/>
      <c r="I92" s="28" t="s">
        <v>175</v>
      </c>
    </row>
    <row r="93" spans="1:9" ht="12">
      <c r="A93" s="28"/>
      <c r="B93" s="28"/>
      <c r="C93" s="16" t="s">
        <v>176</v>
      </c>
      <c r="D93" s="16">
        <v>4</v>
      </c>
      <c r="E93" s="33"/>
      <c r="F93" s="11" t="s">
        <v>31</v>
      </c>
      <c r="G93" s="19" t="s">
        <v>690</v>
      </c>
      <c r="H93" s="11"/>
      <c r="I93" s="28"/>
    </row>
    <row r="94" spans="1:9" ht="12">
      <c r="A94" s="28"/>
      <c r="B94" s="28"/>
      <c r="C94" s="16" t="s">
        <v>177</v>
      </c>
      <c r="D94" s="16">
        <v>10</v>
      </c>
      <c r="E94" s="30"/>
      <c r="F94" s="11" t="s">
        <v>31</v>
      </c>
      <c r="G94" s="19" t="s">
        <v>689</v>
      </c>
      <c r="H94" s="11"/>
      <c r="I94" s="28"/>
    </row>
    <row r="95" spans="1:9" ht="24">
      <c r="A95" s="28">
        <v>23</v>
      </c>
      <c r="B95" s="28" t="s">
        <v>178</v>
      </c>
      <c r="C95" s="11" t="s">
        <v>179</v>
      </c>
      <c r="D95" s="11">
        <v>5</v>
      </c>
      <c r="E95" s="11" t="s">
        <v>180</v>
      </c>
      <c r="F95" s="11" t="s">
        <v>181</v>
      </c>
      <c r="G95" s="19" t="s">
        <v>691</v>
      </c>
      <c r="H95" s="11"/>
      <c r="I95" s="28" t="s">
        <v>182</v>
      </c>
    </row>
    <row r="96" spans="1:9" ht="24" customHeight="1">
      <c r="A96" s="28"/>
      <c r="B96" s="28"/>
      <c r="C96" s="11" t="s">
        <v>183</v>
      </c>
      <c r="D96" s="11">
        <v>10</v>
      </c>
      <c r="E96" s="11" t="s">
        <v>184</v>
      </c>
      <c r="F96" s="11" t="s">
        <v>31</v>
      </c>
      <c r="G96" s="19" t="s">
        <v>270</v>
      </c>
      <c r="H96" s="11"/>
      <c r="I96" s="28"/>
    </row>
    <row r="97" spans="1:9" ht="12">
      <c r="A97" s="28">
        <v>24</v>
      </c>
      <c r="B97" s="28" t="s">
        <v>447</v>
      </c>
      <c r="C97" s="11" t="s">
        <v>448</v>
      </c>
      <c r="D97" s="11">
        <v>30</v>
      </c>
      <c r="E97" s="28" t="s">
        <v>715</v>
      </c>
      <c r="F97" s="11" t="s">
        <v>449</v>
      </c>
      <c r="G97" s="13" t="s">
        <v>450</v>
      </c>
      <c r="H97" s="12" t="s">
        <v>646</v>
      </c>
      <c r="I97" s="28" t="s">
        <v>451</v>
      </c>
    </row>
    <row r="98" spans="1:9" ht="12">
      <c r="A98" s="28"/>
      <c r="B98" s="28"/>
      <c r="C98" s="11" t="s">
        <v>452</v>
      </c>
      <c r="D98" s="11">
        <v>2</v>
      </c>
      <c r="E98" s="28"/>
      <c r="F98" s="11" t="s">
        <v>449</v>
      </c>
      <c r="G98" s="13" t="s">
        <v>453</v>
      </c>
      <c r="H98" s="11"/>
      <c r="I98" s="28"/>
    </row>
    <row r="99" spans="1:9" ht="12">
      <c r="A99" s="28"/>
      <c r="B99" s="28"/>
      <c r="C99" s="11" t="s">
        <v>454</v>
      </c>
      <c r="D99" s="11">
        <v>2</v>
      </c>
      <c r="E99" s="28"/>
      <c r="F99" s="11" t="s">
        <v>449</v>
      </c>
      <c r="G99" s="13" t="s">
        <v>453</v>
      </c>
      <c r="H99" s="11"/>
      <c r="I99" s="28"/>
    </row>
    <row r="100" spans="1:9" ht="24">
      <c r="A100" s="28"/>
      <c r="B100" s="28"/>
      <c r="C100" s="14" t="s">
        <v>455</v>
      </c>
      <c r="D100" s="15">
        <v>5</v>
      </c>
      <c r="E100" s="28"/>
      <c r="F100" s="11" t="s">
        <v>449</v>
      </c>
      <c r="G100" s="13" t="s">
        <v>378</v>
      </c>
      <c r="H100" s="11" t="s">
        <v>456</v>
      </c>
      <c r="I100" s="28"/>
    </row>
    <row r="101" spans="1:9" ht="60">
      <c r="A101" s="28">
        <v>25</v>
      </c>
      <c r="B101" s="28" t="s">
        <v>457</v>
      </c>
      <c r="C101" s="11" t="s">
        <v>458</v>
      </c>
      <c r="D101" s="11">
        <v>103</v>
      </c>
      <c r="E101" s="11" t="s">
        <v>459</v>
      </c>
      <c r="F101" s="12" t="s">
        <v>221</v>
      </c>
      <c r="G101" s="13" t="s">
        <v>460</v>
      </c>
      <c r="H101" s="11"/>
      <c r="I101" s="28" t="s">
        <v>461</v>
      </c>
    </row>
    <row r="102" spans="1:9" ht="12">
      <c r="A102" s="28"/>
      <c r="B102" s="28"/>
      <c r="C102" s="11" t="s">
        <v>462</v>
      </c>
      <c r="D102" s="11">
        <v>10</v>
      </c>
      <c r="E102" s="11" t="s">
        <v>463</v>
      </c>
      <c r="F102" s="12" t="s">
        <v>215</v>
      </c>
      <c r="G102" s="13" t="s">
        <v>464</v>
      </c>
      <c r="H102" s="11"/>
      <c r="I102" s="28"/>
    </row>
    <row r="103" spans="1:9" ht="24">
      <c r="A103" s="28"/>
      <c r="B103" s="28"/>
      <c r="C103" s="11" t="s">
        <v>465</v>
      </c>
      <c r="D103" s="11">
        <v>7</v>
      </c>
      <c r="E103" s="11" t="s">
        <v>466</v>
      </c>
      <c r="F103" s="12" t="s">
        <v>215</v>
      </c>
      <c r="G103" s="13" t="s">
        <v>464</v>
      </c>
      <c r="H103" s="11"/>
      <c r="I103" s="28"/>
    </row>
    <row r="104" spans="1:9" ht="24">
      <c r="A104" s="28"/>
      <c r="B104" s="28"/>
      <c r="C104" s="11" t="s">
        <v>467</v>
      </c>
      <c r="D104" s="11">
        <v>11</v>
      </c>
      <c r="E104" s="15" t="s">
        <v>468</v>
      </c>
      <c r="F104" s="12" t="s">
        <v>215</v>
      </c>
      <c r="G104" s="13" t="s">
        <v>464</v>
      </c>
      <c r="H104" s="11"/>
      <c r="I104" s="28"/>
    </row>
    <row r="105" spans="1:9" ht="24">
      <c r="A105" s="28"/>
      <c r="B105" s="28"/>
      <c r="C105" s="11" t="s">
        <v>469</v>
      </c>
      <c r="D105" s="11">
        <v>8</v>
      </c>
      <c r="E105" s="15" t="s">
        <v>470</v>
      </c>
      <c r="F105" s="12" t="s">
        <v>215</v>
      </c>
      <c r="G105" s="13" t="s">
        <v>464</v>
      </c>
      <c r="H105" s="11"/>
      <c r="I105" s="28"/>
    </row>
    <row r="106" spans="1:9" ht="24">
      <c r="A106" s="28"/>
      <c r="B106" s="28"/>
      <c r="C106" s="11" t="s">
        <v>471</v>
      </c>
      <c r="D106" s="11">
        <v>4</v>
      </c>
      <c r="E106" s="15" t="s">
        <v>472</v>
      </c>
      <c r="F106" s="12" t="s">
        <v>221</v>
      </c>
      <c r="G106" s="13" t="s">
        <v>460</v>
      </c>
      <c r="H106" s="11"/>
      <c r="I106" s="28"/>
    </row>
    <row r="107" spans="1:9" ht="24">
      <c r="A107" s="28"/>
      <c r="B107" s="28"/>
      <c r="C107" s="11" t="s">
        <v>473</v>
      </c>
      <c r="D107" s="11">
        <v>2</v>
      </c>
      <c r="E107" s="11" t="s">
        <v>474</v>
      </c>
      <c r="F107" s="12" t="s">
        <v>215</v>
      </c>
      <c r="G107" s="13" t="s">
        <v>464</v>
      </c>
      <c r="H107" s="11"/>
      <c r="I107" s="28"/>
    </row>
    <row r="108" spans="1:9" ht="24" customHeight="1">
      <c r="A108" s="28">
        <v>26</v>
      </c>
      <c r="B108" s="28" t="s">
        <v>188</v>
      </c>
      <c r="C108" s="11" t="s">
        <v>189</v>
      </c>
      <c r="D108" s="11">
        <v>2</v>
      </c>
      <c r="E108" s="29" t="s">
        <v>642</v>
      </c>
      <c r="F108" s="11" t="s">
        <v>31</v>
      </c>
      <c r="G108" s="19" t="s">
        <v>692</v>
      </c>
      <c r="H108" s="11"/>
      <c r="I108" s="28" t="s">
        <v>717</v>
      </c>
    </row>
    <row r="109" spans="1:9" ht="24" customHeight="1">
      <c r="A109" s="28"/>
      <c r="B109" s="28"/>
      <c r="C109" s="11" t="s">
        <v>190</v>
      </c>
      <c r="D109" s="11">
        <v>1</v>
      </c>
      <c r="E109" s="33"/>
      <c r="F109" s="11" t="s">
        <v>31</v>
      </c>
      <c r="G109" s="19" t="s">
        <v>693</v>
      </c>
      <c r="H109" s="11"/>
      <c r="I109" s="28"/>
    </row>
    <row r="110" spans="1:9" ht="24" customHeight="1">
      <c r="A110" s="28">
        <v>27</v>
      </c>
      <c r="B110" s="28" t="s">
        <v>475</v>
      </c>
      <c r="C110" s="11" t="s">
        <v>476</v>
      </c>
      <c r="D110" s="11">
        <v>3</v>
      </c>
      <c r="E110" s="28" t="s">
        <v>477</v>
      </c>
      <c r="F110" s="11" t="s">
        <v>478</v>
      </c>
      <c r="G110" s="19" t="s">
        <v>694</v>
      </c>
      <c r="H110" s="11"/>
      <c r="I110" s="28" t="s">
        <v>479</v>
      </c>
    </row>
    <row r="111" spans="1:9" ht="24" customHeight="1">
      <c r="A111" s="28"/>
      <c r="B111" s="28"/>
      <c r="C111" s="11" t="s">
        <v>480</v>
      </c>
      <c r="D111" s="11">
        <v>15</v>
      </c>
      <c r="E111" s="28"/>
      <c r="F111" s="11" t="s">
        <v>481</v>
      </c>
      <c r="G111" s="19" t="s">
        <v>695</v>
      </c>
      <c r="H111" s="11"/>
      <c r="I111" s="28"/>
    </row>
    <row r="112" spans="1:9" ht="24" customHeight="1">
      <c r="A112" s="28"/>
      <c r="B112" s="28"/>
      <c r="C112" s="14" t="s">
        <v>482</v>
      </c>
      <c r="D112" s="15">
        <v>15</v>
      </c>
      <c r="E112" s="28"/>
      <c r="F112" s="11" t="s">
        <v>483</v>
      </c>
      <c r="G112" s="19" t="s">
        <v>696</v>
      </c>
      <c r="H112" s="11"/>
      <c r="I112" s="28"/>
    </row>
    <row r="113" spans="1:9" ht="24">
      <c r="A113" s="28"/>
      <c r="B113" s="28"/>
      <c r="C113" s="11" t="s">
        <v>484</v>
      </c>
      <c r="D113" s="11">
        <v>10</v>
      </c>
      <c r="E113" s="11" t="s">
        <v>485</v>
      </c>
      <c r="F113" s="11" t="s">
        <v>483</v>
      </c>
      <c r="G113" s="19" t="s">
        <v>696</v>
      </c>
      <c r="H113" s="11"/>
      <c r="I113" s="28"/>
    </row>
    <row r="114" spans="1:9" ht="24">
      <c r="A114" s="28"/>
      <c r="B114" s="28"/>
      <c r="C114" s="14" t="s">
        <v>486</v>
      </c>
      <c r="D114" s="15">
        <v>15</v>
      </c>
      <c r="E114" s="15" t="s">
        <v>487</v>
      </c>
      <c r="F114" s="11" t="s">
        <v>483</v>
      </c>
      <c r="G114" s="19" t="s">
        <v>696</v>
      </c>
      <c r="H114" s="11"/>
      <c r="I114" s="28"/>
    </row>
    <row r="115" spans="1:9" ht="24" customHeight="1">
      <c r="A115" s="28"/>
      <c r="B115" s="28"/>
      <c r="C115" s="14" t="s">
        <v>488</v>
      </c>
      <c r="D115" s="15">
        <v>2</v>
      </c>
      <c r="E115" s="15" t="s">
        <v>489</v>
      </c>
      <c r="F115" s="11" t="s">
        <v>483</v>
      </c>
      <c r="G115" s="19" t="s">
        <v>696</v>
      </c>
      <c r="H115" s="11"/>
      <c r="I115" s="28"/>
    </row>
    <row r="116" spans="1:9" ht="36">
      <c r="A116" s="28"/>
      <c r="B116" s="28"/>
      <c r="C116" s="11" t="s">
        <v>40</v>
      </c>
      <c r="D116" s="11">
        <v>30</v>
      </c>
      <c r="E116" s="11" t="s">
        <v>41</v>
      </c>
      <c r="F116" s="12" t="s">
        <v>661</v>
      </c>
      <c r="G116" s="13" t="s">
        <v>42</v>
      </c>
      <c r="H116" s="11" t="s">
        <v>490</v>
      </c>
      <c r="I116" s="28"/>
    </row>
    <row r="117" spans="1:9" ht="24">
      <c r="A117" s="28">
        <v>28</v>
      </c>
      <c r="B117" s="28" t="s">
        <v>491</v>
      </c>
      <c r="C117" s="11" t="s">
        <v>492</v>
      </c>
      <c r="D117" s="11">
        <v>3</v>
      </c>
      <c r="E117" s="11" t="s">
        <v>493</v>
      </c>
      <c r="F117" s="11" t="s">
        <v>494</v>
      </c>
      <c r="G117" s="12" t="s">
        <v>697</v>
      </c>
      <c r="H117" s="11"/>
      <c r="I117" s="28" t="s">
        <v>495</v>
      </c>
    </row>
    <row r="118" spans="1:9" ht="36">
      <c r="A118" s="28"/>
      <c r="B118" s="28"/>
      <c r="C118" s="11" t="s">
        <v>496</v>
      </c>
      <c r="D118" s="11">
        <v>1</v>
      </c>
      <c r="E118" s="11" t="s">
        <v>497</v>
      </c>
      <c r="F118" s="11" t="s">
        <v>494</v>
      </c>
      <c r="G118" s="19" t="s">
        <v>698</v>
      </c>
      <c r="H118" s="11"/>
      <c r="I118" s="28"/>
    </row>
    <row r="119" spans="1:9" ht="36">
      <c r="A119" s="28"/>
      <c r="B119" s="28"/>
      <c r="C119" s="11" t="s">
        <v>498</v>
      </c>
      <c r="D119" s="11">
        <v>1</v>
      </c>
      <c r="E119" s="11" t="s">
        <v>497</v>
      </c>
      <c r="F119" s="11" t="s">
        <v>494</v>
      </c>
      <c r="G119" s="19" t="s">
        <v>699</v>
      </c>
      <c r="H119" s="11"/>
      <c r="I119" s="28"/>
    </row>
    <row r="120" spans="1:9" ht="24">
      <c r="A120" s="28"/>
      <c r="B120" s="28"/>
      <c r="C120" s="14" t="s">
        <v>499</v>
      </c>
      <c r="D120" s="15">
        <v>1</v>
      </c>
      <c r="E120" s="11" t="s">
        <v>500</v>
      </c>
      <c r="F120" s="11" t="s">
        <v>494</v>
      </c>
      <c r="G120" s="19" t="s">
        <v>700</v>
      </c>
      <c r="H120" s="11"/>
      <c r="I120" s="28"/>
    </row>
    <row r="121" spans="1:9" ht="24">
      <c r="A121" s="28"/>
      <c r="B121" s="28"/>
      <c r="C121" s="14" t="s">
        <v>193</v>
      </c>
      <c r="D121" s="15">
        <v>2</v>
      </c>
      <c r="E121" s="11" t="s">
        <v>500</v>
      </c>
      <c r="F121" s="11" t="s">
        <v>494</v>
      </c>
      <c r="G121" s="26" t="s">
        <v>701</v>
      </c>
      <c r="H121" s="11"/>
      <c r="I121" s="28"/>
    </row>
    <row r="122" spans="1:9" ht="14.25" customHeight="1">
      <c r="A122" s="28">
        <v>29</v>
      </c>
      <c r="B122" s="28" t="s">
        <v>206</v>
      </c>
      <c r="C122" s="11" t="s">
        <v>207</v>
      </c>
      <c r="D122" s="11">
        <v>10</v>
      </c>
      <c r="E122" s="11" t="s">
        <v>203</v>
      </c>
      <c r="F122" s="11" t="s">
        <v>60</v>
      </c>
      <c r="G122" s="25" t="s">
        <v>710</v>
      </c>
      <c r="H122" s="11"/>
      <c r="I122" s="28" t="s">
        <v>716</v>
      </c>
    </row>
    <row r="123" spans="1:9" ht="12">
      <c r="A123" s="28"/>
      <c r="B123" s="28"/>
      <c r="C123" s="11" t="s">
        <v>208</v>
      </c>
      <c r="D123" s="11">
        <v>2</v>
      </c>
      <c r="E123" s="11" t="s">
        <v>203</v>
      </c>
      <c r="F123" s="11" t="s">
        <v>60</v>
      </c>
      <c r="G123" s="25" t="s">
        <v>407</v>
      </c>
      <c r="H123" s="11"/>
      <c r="I123" s="28"/>
    </row>
    <row r="124" spans="1:9" ht="12">
      <c r="A124" s="28">
        <v>30</v>
      </c>
      <c r="B124" s="28" t="s">
        <v>210</v>
      </c>
      <c r="C124" s="11" t="s">
        <v>211</v>
      </c>
      <c r="D124" s="11">
        <v>3</v>
      </c>
      <c r="E124" s="11" t="s">
        <v>212</v>
      </c>
      <c r="F124" s="11" t="s">
        <v>501</v>
      </c>
      <c r="G124" s="28" t="s">
        <v>502</v>
      </c>
      <c r="H124" s="11"/>
      <c r="I124" s="28" t="s">
        <v>503</v>
      </c>
    </row>
    <row r="125" spans="1:9" ht="24">
      <c r="A125" s="28"/>
      <c r="B125" s="28"/>
      <c r="C125" s="11" t="s">
        <v>213</v>
      </c>
      <c r="D125" s="11">
        <v>2</v>
      </c>
      <c r="E125" s="11" t="s">
        <v>214</v>
      </c>
      <c r="F125" s="11" t="s">
        <v>215</v>
      </c>
      <c r="G125" s="28"/>
      <c r="H125" s="11"/>
      <c r="I125" s="28"/>
    </row>
    <row r="126" spans="1:9" ht="24">
      <c r="A126" s="28"/>
      <c r="B126" s="28"/>
      <c r="C126" s="11" t="s">
        <v>216</v>
      </c>
      <c r="D126" s="11">
        <v>1</v>
      </c>
      <c r="E126" s="11" t="s">
        <v>217</v>
      </c>
      <c r="F126" s="11" t="s">
        <v>215</v>
      </c>
      <c r="G126" s="28"/>
      <c r="H126" s="11"/>
      <c r="I126" s="28"/>
    </row>
    <row r="127" spans="1:9" ht="24">
      <c r="A127" s="28"/>
      <c r="B127" s="28"/>
      <c r="C127" s="11" t="s">
        <v>218</v>
      </c>
      <c r="D127" s="11">
        <v>1</v>
      </c>
      <c r="E127" s="11" t="s">
        <v>217</v>
      </c>
      <c r="F127" s="11" t="s">
        <v>215</v>
      </c>
      <c r="G127" s="28"/>
      <c r="H127" s="11"/>
      <c r="I127" s="28"/>
    </row>
    <row r="128" spans="1:9" ht="24">
      <c r="A128" s="28"/>
      <c r="B128" s="28"/>
      <c r="C128" s="11" t="s">
        <v>219</v>
      </c>
      <c r="D128" s="11">
        <v>1</v>
      </c>
      <c r="E128" s="11" t="s">
        <v>220</v>
      </c>
      <c r="F128" s="11" t="s">
        <v>221</v>
      </c>
      <c r="G128" s="28"/>
      <c r="H128" s="15" t="s">
        <v>504</v>
      </c>
      <c r="I128" s="28"/>
    </row>
    <row r="129" spans="1:9" ht="24">
      <c r="A129" s="28"/>
      <c r="B129" s="28"/>
      <c r="C129" s="11" t="s">
        <v>133</v>
      </c>
      <c r="D129" s="11">
        <v>1</v>
      </c>
      <c r="E129" s="11" t="s">
        <v>214</v>
      </c>
      <c r="F129" s="11" t="s">
        <v>222</v>
      </c>
      <c r="G129" s="28"/>
      <c r="H129" s="15" t="s">
        <v>504</v>
      </c>
      <c r="I129" s="28"/>
    </row>
    <row r="130" spans="1:9" ht="24">
      <c r="A130" s="28"/>
      <c r="B130" s="28"/>
      <c r="C130" s="11" t="s">
        <v>223</v>
      </c>
      <c r="D130" s="11">
        <v>2</v>
      </c>
      <c r="E130" s="11" t="s">
        <v>224</v>
      </c>
      <c r="F130" s="11" t="s">
        <v>215</v>
      </c>
      <c r="G130" s="28"/>
      <c r="H130" s="15" t="s">
        <v>504</v>
      </c>
      <c r="I130" s="28"/>
    </row>
    <row r="131" spans="1:9" ht="12">
      <c r="A131" s="28"/>
      <c r="B131" s="28"/>
      <c r="C131" s="11" t="s">
        <v>225</v>
      </c>
      <c r="D131" s="11">
        <v>3</v>
      </c>
      <c r="E131" s="11" t="s">
        <v>226</v>
      </c>
      <c r="F131" s="11" t="s">
        <v>222</v>
      </c>
      <c r="G131" s="28"/>
      <c r="H131" s="11"/>
      <c r="I131" s="28"/>
    </row>
    <row r="132" spans="1:9" ht="12">
      <c r="A132" s="28"/>
      <c r="B132" s="28"/>
      <c r="C132" s="11" t="s">
        <v>227</v>
      </c>
      <c r="D132" s="11">
        <v>2</v>
      </c>
      <c r="E132" s="11" t="s">
        <v>214</v>
      </c>
      <c r="F132" s="11" t="s">
        <v>222</v>
      </c>
      <c r="G132" s="28"/>
      <c r="H132" s="11"/>
      <c r="I132" s="28"/>
    </row>
    <row r="133" spans="1:9" ht="12">
      <c r="A133" s="28"/>
      <c r="B133" s="28"/>
      <c r="C133" s="11" t="s">
        <v>46</v>
      </c>
      <c r="D133" s="11">
        <v>4</v>
      </c>
      <c r="E133" s="11" t="s">
        <v>214</v>
      </c>
      <c r="F133" s="11" t="s">
        <v>222</v>
      </c>
      <c r="G133" s="28"/>
      <c r="H133" s="11"/>
      <c r="I133" s="28"/>
    </row>
    <row r="134" spans="1:9" ht="12">
      <c r="A134" s="28"/>
      <c r="B134" s="28"/>
      <c r="C134" s="11" t="s">
        <v>228</v>
      </c>
      <c r="D134" s="11">
        <v>15</v>
      </c>
      <c r="E134" s="11" t="s">
        <v>214</v>
      </c>
      <c r="F134" s="11" t="s">
        <v>222</v>
      </c>
      <c r="G134" s="28"/>
      <c r="H134" s="11"/>
      <c r="I134" s="28"/>
    </row>
    <row r="135" spans="1:9" ht="12">
      <c r="A135" s="28"/>
      <c r="B135" s="28"/>
      <c r="C135" s="11" t="s">
        <v>229</v>
      </c>
      <c r="D135" s="11">
        <v>2</v>
      </c>
      <c r="E135" s="11" t="s">
        <v>214</v>
      </c>
      <c r="F135" s="11" t="s">
        <v>222</v>
      </c>
      <c r="G135" s="28"/>
      <c r="H135" s="11"/>
      <c r="I135" s="28"/>
    </row>
    <row r="136" spans="1:9" ht="12">
      <c r="A136" s="28"/>
      <c r="B136" s="28"/>
      <c r="C136" s="11" t="s">
        <v>230</v>
      </c>
      <c r="D136" s="11">
        <v>2</v>
      </c>
      <c r="E136" s="11" t="s">
        <v>214</v>
      </c>
      <c r="F136" s="11" t="s">
        <v>215</v>
      </c>
      <c r="G136" s="28"/>
      <c r="H136" s="11"/>
      <c r="I136" s="28"/>
    </row>
    <row r="137" spans="1:9" ht="12">
      <c r="A137" s="28"/>
      <c r="B137" s="28"/>
      <c r="C137" s="11" t="s">
        <v>231</v>
      </c>
      <c r="D137" s="11">
        <v>1</v>
      </c>
      <c r="E137" s="11" t="s">
        <v>214</v>
      </c>
      <c r="F137" s="11" t="s">
        <v>215</v>
      </c>
      <c r="G137" s="28"/>
      <c r="H137" s="11"/>
      <c r="I137" s="28"/>
    </row>
    <row r="138" spans="1:9" ht="12">
      <c r="A138" s="28"/>
      <c r="B138" s="28"/>
      <c r="C138" s="11" t="s">
        <v>232</v>
      </c>
      <c r="D138" s="11">
        <v>4</v>
      </c>
      <c r="E138" s="11" t="s">
        <v>233</v>
      </c>
      <c r="F138" s="11" t="s">
        <v>222</v>
      </c>
      <c r="G138" s="28"/>
      <c r="H138" s="11"/>
      <c r="I138" s="28"/>
    </row>
    <row r="139" spans="1:9" ht="12">
      <c r="A139" s="28"/>
      <c r="B139" s="28"/>
      <c r="C139" s="11" t="s">
        <v>234</v>
      </c>
      <c r="D139" s="11">
        <v>2</v>
      </c>
      <c r="E139" s="11" t="s">
        <v>233</v>
      </c>
      <c r="F139" s="11" t="s">
        <v>215</v>
      </c>
      <c r="G139" s="28"/>
      <c r="H139" s="11"/>
      <c r="I139" s="28"/>
    </row>
    <row r="140" spans="1:9" ht="12">
      <c r="A140" s="28"/>
      <c r="B140" s="28"/>
      <c r="C140" s="11" t="s">
        <v>235</v>
      </c>
      <c r="D140" s="11">
        <v>2</v>
      </c>
      <c r="E140" s="11" t="s">
        <v>217</v>
      </c>
      <c r="F140" s="11" t="s">
        <v>222</v>
      </c>
      <c r="G140" s="28"/>
      <c r="H140" s="11"/>
      <c r="I140" s="28"/>
    </row>
    <row r="141" spans="1:9" ht="12">
      <c r="A141" s="28"/>
      <c r="B141" s="28"/>
      <c r="C141" s="11" t="s">
        <v>236</v>
      </c>
      <c r="D141" s="11">
        <v>3</v>
      </c>
      <c r="E141" s="11" t="s">
        <v>217</v>
      </c>
      <c r="F141" s="11" t="s">
        <v>215</v>
      </c>
      <c r="G141" s="28"/>
      <c r="H141" s="11"/>
      <c r="I141" s="28"/>
    </row>
    <row r="142" spans="1:9" ht="12">
      <c r="A142" s="28"/>
      <c r="B142" s="28"/>
      <c r="C142" s="11" t="s">
        <v>237</v>
      </c>
      <c r="D142" s="11">
        <v>6</v>
      </c>
      <c r="E142" s="24" t="s">
        <v>654</v>
      </c>
      <c r="F142" s="11" t="s">
        <v>215</v>
      </c>
      <c r="G142" s="28"/>
      <c r="H142" s="11"/>
      <c r="I142" s="28"/>
    </row>
    <row r="143" spans="1:9" ht="12">
      <c r="A143" s="28"/>
      <c r="B143" s="28"/>
      <c r="C143" s="11" t="s">
        <v>223</v>
      </c>
      <c r="D143" s="11">
        <v>3</v>
      </c>
      <c r="E143" s="11" t="s">
        <v>220</v>
      </c>
      <c r="F143" s="11" t="s">
        <v>215</v>
      </c>
      <c r="G143" s="28"/>
      <c r="H143" s="11"/>
      <c r="I143" s="28"/>
    </row>
    <row r="144" spans="1:9" ht="12">
      <c r="A144" s="28"/>
      <c r="B144" s="28"/>
      <c r="C144" s="11" t="s">
        <v>236</v>
      </c>
      <c r="D144" s="11">
        <v>3</v>
      </c>
      <c r="E144" s="11" t="s">
        <v>217</v>
      </c>
      <c r="F144" s="11" t="s">
        <v>215</v>
      </c>
      <c r="G144" s="28"/>
      <c r="H144" s="11"/>
      <c r="I144" s="28"/>
    </row>
    <row r="145" spans="1:9" ht="12">
      <c r="A145" s="28"/>
      <c r="B145" s="28"/>
      <c r="C145" s="11" t="s">
        <v>238</v>
      </c>
      <c r="D145" s="11">
        <v>3</v>
      </c>
      <c r="E145" s="11" t="s">
        <v>220</v>
      </c>
      <c r="F145" s="11" t="s">
        <v>215</v>
      </c>
      <c r="G145" s="28"/>
      <c r="H145" s="11"/>
      <c r="I145" s="28"/>
    </row>
    <row r="146" spans="1:9" ht="12">
      <c r="A146" s="28"/>
      <c r="B146" s="28"/>
      <c r="C146" s="11" t="s">
        <v>239</v>
      </c>
      <c r="D146" s="11">
        <v>1</v>
      </c>
      <c r="E146" s="11" t="s">
        <v>642</v>
      </c>
      <c r="F146" s="11" t="s">
        <v>215</v>
      </c>
      <c r="G146" s="28"/>
      <c r="H146" s="11"/>
      <c r="I146" s="28"/>
    </row>
    <row r="147" spans="1:9" ht="12">
      <c r="A147" s="28"/>
      <c r="B147" s="28"/>
      <c r="C147" s="11" t="s">
        <v>240</v>
      </c>
      <c r="D147" s="11">
        <v>2</v>
      </c>
      <c r="E147" s="11" t="s">
        <v>241</v>
      </c>
      <c r="F147" s="11" t="s">
        <v>221</v>
      </c>
      <c r="G147" s="28"/>
      <c r="H147" s="11"/>
      <c r="I147" s="28"/>
    </row>
    <row r="148" spans="1:9" ht="12">
      <c r="A148" s="28"/>
      <c r="B148" s="28"/>
      <c r="C148" s="11" t="s">
        <v>242</v>
      </c>
      <c r="D148" s="11">
        <v>1</v>
      </c>
      <c r="E148" s="11" t="s">
        <v>241</v>
      </c>
      <c r="F148" s="11" t="s">
        <v>215</v>
      </c>
      <c r="G148" s="28"/>
      <c r="H148" s="11"/>
      <c r="I148" s="28"/>
    </row>
    <row r="149" spans="1:9" ht="24">
      <c r="A149" s="28"/>
      <c r="B149" s="28"/>
      <c r="C149" s="11" t="s">
        <v>243</v>
      </c>
      <c r="D149" s="11">
        <v>9</v>
      </c>
      <c r="E149" s="11" t="s">
        <v>505</v>
      </c>
      <c r="F149" s="11" t="s">
        <v>215</v>
      </c>
      <c r="G149" s="28"/>
      <c r="H149" s="11"/>
      <c r="I149" s="28"/>
    </row>
    <row r="150" spans="1:9" ht="12">
      <c r="A150" s="28"/>
      <c r="B150" s="28"/>
      <c r="C150" s="11" t="s">
        <v>244</v>
      </c>
      <c r="D150" s="11">
        <v>2</v>
      </c>
      <c r="E150" s="11" t="s">
        <v>643</v>
      </c>
      <c r="F150" s="11" t="s">
        <v>215</v>
      </c>
      <c r="G150" s="28"/>
      <c r="H150" s="11"/>
      <c r="I150" s="28"/>
    </row>
    <row r="151" spans="1:9" ht="12">
      <c r="A151" s="28"/>
      <c r="B151" s="28"/>
      <c r="C151" s="11" t="s">
        <v>245</v>
      </c>
      <c r="D151" s="11">
        <v>1</v>
      </c>
      <c r="E151" s="11" t="s">
        <v>233</v>
      </c>
      <c r="F151" s="11" t="s">
        <v>215</v>
      </c>
      <c r="G151" s="28"/>
      <c r="H151" s="11"/>
      <c r="I151" s="28"/>
    </row>
    <row r="152" spans="1:9" ht="12">
      <c r="A152" s="28"/>
      <c r="B152" s="28"/>
      <c r="C152" s="11" t="s">
        <v>246</v>
      </c>
      <c r="D152" s="11">
        <v>1</v>
      </c>
      <c r="E152" s="11" t="s">
        <v>643</v>
      </c>
      <c r="F152" s="11" t="s">
        <v>215</v>
      </c>
      <c r="G152" s="28"/>
      <c r="H152" s="11"/>
      <c r="I152" s="28"/>
    </row>
    <row r="153" spans="1:9" ht="12">
      <c r="A153" s="28"/>
      <c r="B153" s="28"/>
      <c r="C153" s="11" t="s">
        <v>247</v>
      </c>
      <c r="D153" s="11">
        <v>1</v>
      </c>
      <c r="E153" s="11" t="s">
        <v>643</v>
      </c>
      <c r="F153" s="11" t="s">
        <v>215</v>
      </c>
      <c r="G153" s="28"/>
      <c r="H153" s="11"/>
      <c r="I153" s="28"/>
    </row>
    <row r="154" spans="1:9" ht="12">
      <c r="A154" s="28"/>
      <c r="B154" s="28"/>
      <c r="C154" s="11" t="s">
        <v>248</v>
      </c>
      <c r="D154" s="11">
        <v>1</v>
      </c>
      <c r="E154" s="11" t="s">
        <v>506</v>
      </c>
      <c r="F154" s="11" t="s">
        <v>215</v>
      </c>
      <c r="G154" s="28"/>
      <c r="H154" s="11"/>
      <c r="I154" s="28"/>
    </row>
    <row r="155" spans="1:9" ht="12">
      <c r="A155" s="28"/>
      <c r="B155" s="28"/>
      <c r="C155" s="11" t="s">
        <v>249</v>
      </c>
      <c r="D155" s="11">
        <v>1</v>
      </c>
      <c r="E155" s="11" t="s">
        <v>506</v>
      </c>
      <c r="F155" s="11" t="s">
        <v>215</v>
      </c>
      <c r="G155" s="28"/>
      <c r="H155" s="11"/>
      <c r="I155" s="28"/>
    </row>
    <row r="156" spans="1:9" ht="12">
      <c r="A156" s="28"/>
      <c r="B156" s="28"/>
      <c r="C156" s="11" t="s">
        <v>250</v>
      </c>
      <c r="D156" s="11">
        <v>5</v>
      </c>
      <c r="E156" s="11" t="s">
        <v>643</v>
      </c>
      <c r="F156" s="11" t="s">
        <v>221</v>
      </c>
      <c r="G156" s="28"/>
      <c r="H156" s="11"/>
      <c r="I156" s="28"/>
    </row>
    <row r="157" spans="1:9" ht="12">
      <c r="A157" s="28"/>
      <c r="B157" s="28"/>
      <c r="C157" s="11" t="s">
        <v>251</v>
      </c>
      <c r="D157" s="11">
        <v>1</v>
      </c>
      <c r="E157" s="11" t="s">
        <v>643</v>
      </c>
      <c r="F157" s="11" t="s">
        <v>221</v>
      </c>
      <c r="G157" s="28"/>
      <c r="H157" s="11"/>
      <c r="I157" s="28"/>
    </row>
    <row r="158" spans="1:9" ht="12">
      <c r="A158" s="28"/>
      <c r="B158" s="28"/>
      <c r="C158" s="11" t="s">
        <v>252</v>
      </c>
      <c r="D158" s="11">
        <v>8</v>
      </c>
      <c r="E158" s="11" t="s">
        <v>643</v>
      </c>
      <c r="F158" s="11" t="s">
        <v>221</v>
      </c>
      <c r="G158" s="28"/>
      <c r="H158" s="11"/>
      <c r="I158" s="28"/>
    </row>
    <row r="159" spans="1:9" ht="12">
      <c r="A159" s="28"/>
      <c r="B159" s="28"/>
      <c r="C159" s="14" t="s">
        <v>253</v>
      </c>
      <c r="D159" s="21">
        <v>3</v>
      </c>
      <c r="E159" s="21" t="s">
        <v>507</v>
      </c>
      <c r="F159" s="11" t="s">
        <v>221</v>
      </c>
      <c r="G159" s="28"/>
      <c r="H159" s="11"/>
      <c r="I159" s="28"/>
    </row>
    <row r="160" spans="1:9" ht="12">
      <c r="A160" s="28"/>
      <c r="B160" s="28"/>
      <c r="C160" s="14" t="s">
        <v>254</v>
      </c>
      <c r="D160" s="21">
        <v>1</v>
      </c>
      <c r="E160" s="21" t="s">
        <v>507</v>
      </c>
      <c r="F160" s="11" t="s">
        <v>221</v>
      </c>
      <c r="G160" s="28"/>
      <c r="H160" s="11"/>
      <c r="I160" s="28"/>
    </row>
    <row r="161" spans="1:9" ht="12">
      <c r="A161" s="28"/>
      <c r="B161" s="28"/>
      <c r="C161" s="14" t="s">
        <v>255</v>
      </c>
      <c r="D161" s="21">
        <v>4</v>
      </c>
      <c r="E161" s="11" t="s">
        <v>643</v>
      </c>
      <c r="F161" s="11" t="s">
        <v>221</v>
      </c>
      <c r="G161" s="28"/>
      <c r="H161" s="11"/>
      <c r="I161" s="28"/>
    </row>
    <row r="162" spans="1:9" ht="12">
      <c r="A162" s="28"/>
      <c r="B162" s="28"/>
      <c r="C162" s="14" t="s">
        <v>256</v>
      </c>
      <c r="D162" s="21">
        <v>3</v>
      </c>
      <c r="E162" s="21" t="s">
        <v>506</v>
      </c>
      <c r="F162" s="11" t="s">
        <v>221</v>
      </c>
      <c r="G162" s="28"/>
      <c r="H162" s="11"/>
      <c r="I162" s="28"/>
    </row>
    <row r="163" spans="1:9" ht="12">
      <c r="A163" s="28"/>
      <c r="B163" s="28"/>
      <c r="C163" s="14" t="s">
        <v>257</v>
      </c>
      <c r="D163" s="21">
        <v>3</v>
      </c>
      <c r="E163" s="21" t="s">
        <v>508</v>
      </c>
      <c r="F163" s="11" t="s">
        <v>215</v>
      </c>
      <c r="G163" s="28"/>
      <c r="H163" s="11"/>
      <c r="I163" s="28"/>
    </row>
    <row r="164" spans="1:9" ht="12">
      <c r="A164" s="28"/>
      <c r="B164" s="28"/>
      <c r="C164" s="14" t="s">
        <v>258</v>
      </c>
      <c r="D164" s="21">
        <v>2</v>
      </c>
      <c r="E164" s="21" t="s">
        <v>508</v>
      </c>
      <c r="F164" s="11" t="s">
        <v>221</v>
      </c>
      <c r="G164" s="28"/>
      <c r="H164" s="11"/>
      <c r="I164" s="28"/>
    </row>
    <row r="165" spans="1:9" ht="12">
      <c r="A165" s="28"/>
      <c r="B165" s="28"/>
      <c r="C165" s="14" t="s">
        <v>259</v>
      </c>
      <c r="D165" s="21">
        <v>1</v>
      </c>
      <c r="E165" s="21"/>
      <c r="F165" s="11" t="s">
        <v>215</v>
      </c>
      <c r="G165" s="28"/>
      <c r="H165" s="11"/>
      <c r="I165" s="28"/>
    </row>
    <row r="166" spans="1:9" ht="168">
      <c r="A166" s="28">
        <v>31</v>
      </c>
      <c r="B166" s="28" t="s">
        <v>260</v>
      </c>
      <c r="C166" s="11" t="s">
        <v>261</v>
      </c>
      <c r="D166" s="11">
        <v>1</v>
      </c>
      <c r="E166" s="11" t="s">
        <v>262</v>
      </c>
      <c r="F166" s="11" t="s">
        <v>31</v>
      </c>
      <c r="G166" s="11" t="s">
        <v>509</v>
      </c>
      <c r="H166" s="25" t="s">
        <v>510</v>
      </c>
      <c r="I166" s="28" t="s">
        <v>263</v>
      </c>
    </row>
    <row r="167" spans="1:9" ht="12">
      <c r="A167" s="28"/>
      <c r="B167" s="28"/>
      <c r="C167" s="11" t="s">
        <v>264</v>
      </c>
      <c r="D167" s="11">
        <v>1</v>
      </c>
      <c r="E167" s="11" t="s">
        <v>265</v>
      </c>
      <c r="F167" s="25" t="s">
        <v>315</v>
      </c>
      <c r="G167" s="20" t="s">
        <v>511</v>
      </c>
      <c r="H167" s="11"/>
      <c r="I167" s="28"/>
    </row>
    <row r="168" spans="1:9" ht="12">
      <c r="A168" s="28"/>
      <c r="B168" s="28"/>
      <c r="C168" s="11" t="s">
        <v>266</v>
      </c>
      <c r="D168" s="11">
        <v>10</v>
      </c>
      <c r="E168" s="11" t="s">
        <v>156</v>
      </c>
      <c r="F168" s="12" t="s">
        <v>306</v>
      </c>
      <c r="G168" s="20" t="s">
        <v>512</v>
      </c>
      <c r="H168" s="11"/>
      <c r="I168" s="28"/>
    </row>
    <row r="169" spans="1:9" ht="36">
      <c r="A169" s="28">
        <v>32</v>
      </c>
      <c r="B169" s="28" t="s">
        <v>513</v>
      </c>
      <c r="C169" s="11" t="s">
        <v>514</v>
      </c>
      <c r="D169" s="11">
        <v>1</v>
      </c>
      <c r="E169" s="11" t="s">
        <v>515</v>
      </c>
      <c r="F169" s="12" t="s">
        <v>315</v>
      </c>
      <c r="G169" s="13" t="s">
        <v>516</v>
      </c>
      <c r="H169" s="25" t="s">
        <v>517</v>
      </c>
      <c r="I169" s="28" t="s">
        <v>518</v>
      </c>
    </row>
    <row r="170" spans="1:9" ht="24">
      <c r="A170" s="28"/>
      <c r="B170" s="28"/>
      <c r="C170" s="11" t="s">
        <v>519</v>
      </c>
      <c r="D170" s="11">
        <v>1</v>
      </c>
      <c r="E170" s="11" t="s">
        <v>583</v>
      </c>
      <c r="F170" s="12" t="s">
        <v>315</v>
      </c>
      <c r="G170" s="13" t="s">
        <v>516</v>
      </c>
      <c r="H170" s="11" t="s">
        <v>584</v>
      </c>
      <c r="I170" s="28"/>
    </row>
    <row r="171" spans="1:9" ht="24">
      <c r="A171" s="28"/>
      <c r="B171" s="28"/>
      <c r="C171" s="11" t="s">
        <v>585</v>
      </c>
      <c r="D171" s="11">
        <v>2</v>
      </c>
      <c r="E171" s="11" t="s">
        <v>586</v>
      </c>
      <c r="F171" s="12" t="s">
        <v>315</v>
      </c>
      <c r="G171" s="13" t="s">
        <v>516</v>
      </c>
      <c r="H171" s="11"/>
      <c r="I171" s="28"/>
    </row>
    <row r="172" spans="1:9" ht="24">
      <c r="A172" s="28"/>
      <c r="B172" s="28"/>
      <c r="C172" s="14" t="s">
        <v>587</v>
      </c>
      <c r="D172" s="15">
        <v>1</v>
      </c>
      <c r="E172" s="15" t="s">
        <v>588</v>
      </c>
      <c r="F172" s="12" t="s">
        <v>315</v>
      </c>
      <c r="G172" s="13" t="s">
        <v>516</v>
      </c>
      <c r="H172" s="11" t="s">
        <v>589</v>
      </c>
      <c r="I172" s="28"/>
    </row>
    <row r="173" spans="1:9" ht="60">
      <c r="A173" s="28">
        <v>33</v>
      </c>
      <c r="B173" s="28" t="s">
        <v>590</v>
      </c>
      <c r="C173" s="11" t="s">
        <v>591</v>
      </c>
      <c r="D173" s="11">
        <v>10</v>
      </c>
      <c r="E173" s="11" t="s">
        <v>592</v>
      </c>
      <c r="F173" s="12" t="s">
        <v>24</v>
      </c>
      <c r="G173" s="26" t="s">
        <v>711</v>
      </c>
      <c r="H173" s="29" t="s">
        <v>648</v>
      </c>
      <c r="I173" s="28" t="s">
        <v>594</v>
      </c>
    </row>
    <row r="174" spans="1:9" ht="24">
      <c r="A174" s="28"/>
      <c r="B174" s="28"/>
      <c r="C174" s="11" t="s">
        <v>595</v>
      </c>
      <c r="D174" s="11">
        <v>10</v>
      </c>
      <c r="E174" s="11" t="s">
        <v>596</v>
      </c>
      <c r="F174" s="12" t="s">
        <v>24</v>
      </c>
      <c r="G174" s="26" t="s">
        <v>711</v>
      </c>
      <c r="H174" s="30"/>
      <c r="I174" s="28"/>
    </row>
    <row r="175" spans="1:9" ht="60" customHeight="1">
      <c r="A175" s="28"/>
      <c r="B175" s="28"/>
      <c r="C175" s="11" t="s">
        <v>597</v>
      </c>
      <c r="D175" s="11">
        <v>5</v>
      </c>
      <c r="E175" s="11" t="s">
        <v>598</v>
      </c>
      <c r="F175" s="12" t="s">
        <v>24</v>
      </c>
      <c r="G175" s="26" t="s">
        <v>711</v>
      </c>
      <c r="H175" s="29" t="s">
        <v>647</v>
      </c>
      <c r="I175" s="28"/>
    </row>
    <row r="176" spans="1:9" ht="36" customHeight="1">
      <c r="A176" s="28"/>
      <c r="B176" s="28"/>
      <c r="C176" s="11" t="s">
        <v>599</v>
      </c>
      <c r="D176" s="11">
        <v>2</v>
      </c>
      <c r="E176" s="11" t="s">
        <v>600</v>
      </c>
      <c r="F176" s="12" t="s">
        <v>24</v>
      </c>
      <c r="G176" s="26" t="s">
        <v>711</v>
      </c>
      <c r="H176" s="33"/>
      <c r="I176" s="28"/>
    </row>
    <row r="177" spans="1:9" ht="36">
      <c r="A177" s="28"/>
      <c r="B177" s="28"/>
      <c r="C177" s="11" t="s">
        <v>601</v>
      </c>
      <c r="D177" s="11">
        <v>3</v>
      </c>
      <c r="E177" s="11" t="s">
        <v>602</v>
      </c>
      <c r="F177" s="12" t="s">
        <v>24</v>
      </c>
      <c r="G177" s="26" t="s">
        <v>711</v>
      </c>
      <c r="H177" s="30"/>
      <c r="I177" s="28"/>
    </row>
    <row r="178" spans="1:9" ht="96">
      <c r="A178" s="28"/>
      <c r="B178" s="28"/>
      <c r="C178" s="11" t="s">
        <v>603</v>
      </c>
      <c r="D178" s="11">
        <v>2</v>
      </c>
      <c r="E178" s="11" t="s">
        <v>604</v>
      </c>
      <c r="F178" s="12" t="s">
        <v>24</v>
      </c>
      <c r="G178" s="26" t="s">
        <v>711</v>
      </c>
      <c r="H178" s="25" t="s">
        <v>605</v>
      </c>
      <c r="I178" s="28"/>
    </row>
    <row r="179" spans="1:9" ht="60">
      <c r="A179" s="28"/>
      <c r="B179" s="28"/>
      <c r="C179" s="11" t="s">
        <v>606</v>
      </c>
      <c r="D179" s="11">
        <v>6</v>
      </c>
      <c r="E179" s="11" t="s">
        <v>607</v>
      </c>
      <c r="F179" s="12" t="s">
        <v>24</v>
      </c>
      <c r="G179" s="26" t="s">
        <v>711</v>
      </c>
      <c r="H179" s="11" t="s">
        <v>608</v>
      </c>
      <c r="I179" s="28"/>
    </row>
    <row r="180" spans="1:9" ht="84">
      <c r="A180" s="28"/>
      <c r="B180" s="28"/>
      <c r="C180" s="14" t="s">
        <v>609</v>
      </c>
      <c r="D180" s="15">
        <v>14</v>
      </c>
      <c r="E180" s="11" t="s">
        <v>610</v>
      </c>
      <c r="F180" s="12" t="s">
        <v>24</v>
      </c>
      <c r="G180" s="26" t="s">
        <v>711</v>
      </c>
      <c r="H180" s="25" t="s">
        <v>611</v>
      </c>
      <c r="I180" s="28"/>
    </row>
    <row r="181" spans="1:9" ht="72">
      <c r="A181" s="28"/>
      <c r="B181" s="28"/>
      <c r="C181" s="11" t="s">
        <v>612</v>
      </c>
      <c r="D181" s="11">
        <v>8</v>
      </c>
      <c r="E181" s="11" t="s">
        <v>613</v>
      </c>
      <c r="F181" s="12" t="s">
        <v>24</v>
      </c>
      <c r="G181" s="26" t="s">
        <v>711</v>
      </c>
      <c r="H181" s="11" t="s">
        <v>614</v>
      </c>
      <c r="I181" s="28"/>
    </row>
    <row r="182" spans="1:9" ht="96">
      <c r="A182" s="28"/>
      <c r="B182" s="28"/>
      <c r="C182" s="14" t="s">
        <v>615</v>
      </c>
      <c r="D182" s="14">
        <v>2</v>
      </c>
      <c r="E182" s="14" t="s">
        <v>616</v>
      </c>
      <c r="F182" s="12" t="s">
        <v>24</v>
      </c>
      <c r="G182" s="26" t="s">
        <v>711</v>
      </c>
      <c r="H182" s="14" t="s">
        <v>617</v>
      </c>
      <c r="I182" s="28"/>
    </row>
    <row r="183" spans="1:9" ht="84">
      <c r="A183" s="28"/>
      <c r="B183" s="28"/>
      <c r="C183" s="14" t="s">
        <v>618</v>
      </c>
      <c r="D183" s="14">
        <v>1</v>
      </c>
      <c r="E183" s="14" t="s">
        <v>619</v>
      </c>
      <c r="F183" s="12" t="s">
        <v>24</v>
      </c>
      <c r="G183" s="26" t="s">
        <v>711</v>
      </c>
      <c r="H183" s="14" t="s">
        <v>620</v>
      </c>
      <c r="I183" s="28"/>
    </row>
    <row r="184" spans="1:9" ht="144">
      <c r="A184" s="28"/>
      <c r="B184" s="28"/>
      <c r="C184" s="14" t="s">
        <v>621</v>
      </c>
      <c r="D184" s="14">
        <v>4</v>
      </c>
      <c r="E184" s="14" t="s">
        <v>622</v>
      </c>
      <c r="F184" s="12" t="s">
        <v>24</v>
      </c>
      <c r="G184" s="26" t="s">
        <v>711</v>
      </c>
      <c r="H184" s="14" t="s">
        <v>649</v>
      </c>
      <c r="I184" s="28"/>
    </row>
    <row r="185" spans="1:9" ht="72">
      <c r="A185" s="28"/>
      <c r="B185" s="28"/>
      <c r="C185" s="14" t="s">
        <v>623</v>
      </c>
      <c r="D185" s="14">
        <v>5</v>
      </c>
      <c r="E185" s="14" t="s">
        <v>624</v>
      </c>
      <c r="F185" s="12" t="s">
        <v>24</v>
      </c>
      <c r="G185" s="26" t="s">
        <v>711</v>
      </c>
      <c r="H185" s="14" t="s">
        <v>625</v>
      </c>
      <c r="I185" s="28"/>
    </row>
    <row r="186" spans="1:9" ht="120">
      <c r="A186" s="28"/>
      <c r="B186" s="28"/>
      <c r="C186" s="14" t="s">
        <v>626</v>
      </c>
      <c r="D186" s="14">
        <v>5</v>
      </c>
      <c r="E186" s="14" t="s">
        <v>627</v>
      </c>
      <c r="F186" s="12" t="s">
        <v>24</v>
      </c>
      <c r="G186" s="11" t="s">
        <v>593</v>
      </c>
      <c r="H186" s="14" t="s">
        <v>628</v>
      </c>
      <c r="I186" s="28"/>
    </row>
    <row r="187" spans="1:9" ht="48">
      <c r="A187" s="28"/>
      <c r="B187" s="28"/>
      <c r="C187" s="14" t="s">
        <v>629</v>
      </c>
      <c r="D187" s="14">
        <v>1</v>
      </c>
      <c r="E187" s="14" t="s">
        <v>630</v>
      </c>
      <c r="F187" s="12" t="s">
        <v>24</v>
      </c>
      <c r="G187" s="26" t="s">
        <v>711</v>
      </c>
      <c r="H187" s="14" t="s">
        <v>631</v>
      </c>
      <c r="I187" s="28"/>
    </row>
    <row r="188" spans="1:9" ht="84">
      <c r="A188" s="28"/>
      <c r="B188" s="28"/>
      <c r="C188" s="14" t="s">
        <v>632</v>
      </c>
      <c r="D188" s="14">
        <v>1</v>
      </c>
      <c r="E188" s="14" t="s">
        <v>633</v>
      </c>
      <c r="F188" s="12" t="s">
        <v>24</v>
      </c>
      <c r="G188" s="26" t="s">
        <v>711</v>
      </c>
      <c r="H188" s="14" t="s">
        <v>634</v>
      </c>
      <c r="I188" s="28"/>
    </row>
    <row r="189" spans="1:9" ht="72">
      <c r="A189" s="28"/>
      <c r="B189" s="28"/>
      <c r="C189" s="14" t="s">
        <v>635</v>
      </c>
      <c r="D189" s="14">
        <v>1</v>
      </c>
      <c r="E189" s="14" t="s">
        <v>636</v>
      </c>
      <c r="F189" s="12" t="s">
        <v>24</v>
      </c>
      <c r="G189" s="26" t="s">
        <v>711</v>
      </c>
      <c r="H189" s="14" t="s">
        <v>637</v>
      </c>
      <c r="I189" s="28"/>
    </row>
    <row r="190" spans="1:9" ht="48">
      <c r="A190" s="28"/>
      <c r="B190" s="28"/>
      <c r="C190" s="14" t="s">
        <v>638</v>
      </c>
      <c r="D190" s="14">
        <v>1</v>
      </c>
      <c r="E190" s="14" t="s">
        <v>639</v>
      </c>
      <c r="F190" s="12" t="s">
        <v>24</v>
      </c>
      <c r="G190" s="26" t="s">
        <v>711</v>
      </c>
      <c r="H190" s="14" t="s">
        <v>640</v>
      </c>
      <c r="I190" s="28"/>
    </row>
    <row r="191" spans="1:9" ht="12">
      <c r="A191" s="28">
        <v>34</v>
      </c>
      <c r="B191" s="28" t="s">
        <v>641</v>
      </c>
      <c r="C191" s="11" t="s">
        <v>142</v>
      </c>
      <c r="D191" s="11">
        <v>2</v>
      </c>
      <c r="E191" s="11" t="s">
        <v>269</v>
      </c>
      <c r="F191" s="11" t="s">
        <v>31</v>
      </c>
      <c r="G191" s="13" t="s">
        <v>270</v>
      </c>
      <c r="H191" s="11"/>
      <c r="I191" s="28" t="s">
        <v>271</v>
      </c>
    </row>
    <row r="192" spans="1:9" ht="12">
      <c r="A192" s="28"/>
      <c r="B192" s="28"/>
      <c r="C192" s="11" t="s">
        <v>272</v>
      </c>
      <c r="D192" s="11">
        <v>2</v>
      </c>
      <c r="E192" s="11" t="s">
        <v>273</v>
      </c>
      <c r="F192" s="11" t="s">
        <v>31</v>
      </c>
      <c r="G192" s="13" t="s">
        <v>270</v>
      </c>
      <c r="H192" s="11"/>
      <c r="I192" s="28"/>
    </row>
    <row r="193" spans="1:9" ht="12">
      <c r="A193" s="28"/>
      <c r="B193" s="28"/>
      <c r="C193" s="11" t="s">
        <v>133</v>
      </c>
      <c r="D193" s="11">
        <v>1</v>
      </c>
      <c r="E193" s="11" t="s">
        <v>274</v>
      </c>
      <c r="F193" s="11" t="s">
        <v>215</v>
      </c>
      <c r="G193" s="13" t="s">
        <v>270</v>
      </c>
      <c r="H193" s="11"/>
      <c r="I193" s="28"/>
    </row>
    <row r="194" spans="1:9" ht="12">
      <c r="A194" s="28"/>
      <c r="B194" s="28"/>
      <c r="C194" s="14" t="s">
        <v>275</v>
      </c>
      <c r="D194" s="15">
        <v>2</v>
      </c>
      <c r="E194" s="11" t="s">
        <v>274</v>
      </c>
      <c r="F194" s="11" t="s">
        <v>215</v>
      </c>
      <c r="G194" s="13" t="s">
        <v>270</v>
      </c>
      <c r="H194" s="11"/>
      <c r="I194" s="28"/>
    </row>
    <row r="195" spans="1:9" ht="12">
      <c r="A195" s="28"/>
      <c r="B195" s="28"/>
      <c r="C195" s="14" t="s">
        <v>48</v>
      </c>
      <c r="D195" s="15">
        <v>1</v>
      </c>
      <c r="E195" s="15" t="s">
        <v>642</v>
      </c>
      <c r="F195" s="11" t="s">
        <v>31</v>
      </c>
      <c r="G195" s="13" t="s">
        <v>270</v>
      </c>
      <c r="H195" s="11"/>
      <c r="I195" s="28"/>
    </row>
    <row r="196" spans="1:9" ht="12">
      <c r="A196" s="28"/>
      <c r="B196" s="28"/>
      <c r="C196" s="14" t="s">
        <v>276</v>
      </c>
      <c r="D196" s="15">
        <v>2</v>
      </c>
      <c r="E196" s="15" t="s">
        <v>642</v>
      </c>
      <c r="F196" s="11" t="s">
        <v>31</v>
      </c>
      <c r="G196" s="13" t="s">
        <v>270</v>
      </c>
      <c r="H196" s="11"/>
      <c r="I196" s="28"/>
    </row>
    <row r="197" spans="1:9" ht="12">
      <c r="A197" s="28"/>
      <c r="B197" s="28"/>
      <c r="C197" s="14" t="s">
        <v>277</v>
      </c>
      <c r="D197" s="15">
        <v>6</v>
      </c>
      <c r="E197" s="11" t="s">
        <v>274</v>
      </c>
      <c r="F197" s="11" t="s">
        <v>31</v>
      </c>
      <c r="G197" s="13" t="s">
        <v>270</v>
      </c>
      <c r="H197" s="11"/>
      <c r="I197" s="28"/>
    </row>
    <row r="198" spans="1:9" ht="12">
      <c r="A198" s="28"/>
      <c r="B198" s="28"/>
      <c r="C198" s="14" t="s">
        <v>227</v>
      </c>
      <c r="D198" s="15">
        <v>4</v>
      </c>
      <c r="E198" s="11" t="s">
        <v>274</v>
      </c>
      <c r="F198" s="11" t="s">
        <v>31</v>
      </c>
      <c r="G198" s="13" t="s">
        <v>270</v>
      </c>
      <c r="H198" s="11"/>
      <c r="I198" s="28"/>
    </row>
    <row r="199" spans="1:9" ht="24">
      <c r="A199" s="28"/>
      <c r="B199" s="28"/>
      <c r="C199" s="14" t="s">
        <v>278</v>
      </c>
      <c r="D199" s="15">
        <v>6</v>
      </c>
      <c r="E199" s="15" t="s">
        <v>279</v>
      </c>
      <c r="F199" s="11" t="s">
        <v>31</v>
      </c>
      <c r="G199" s="13" t="s">
        <v>270</v>
      </c>
      <c r="H199" s="11"/>
      <c r="I199" s="28"/>
    </row>
    <row r="200" spans="1:9" ht="12">
      <c r="A200" s="28"/>
      <c r="B200" s="28"/>
      <c r="C200" s="14" t="s">
        <v>280</v>
      </c>
      <c r="D200" s="15">
        <v>1</v>
      </c>
      <c r="E200" s="15" t="s">
        <v>642</v>
      </c>
      <c r="F200" s="11" t="s">
        <v>31</v>
      </c>
      <c r="G200" s="13" t="s">
        <v>270</v>
      </c>
      <c r="H200" s="11"/>
      <c r="I200" s="28"/>
    </row>
    <row r="201" spans="1:9" ht="48">
      <c r="A201" s="28">
        <v>35</v>
      </c>
      <c r="B201" s="28" t="s">
        <v>282</v>
      </c>
      <c r="C201" s="11" t="s">
        <v>283</v>
      </c>
      <c r="D201" s="11">
        <v>20</v>
      </c>
      <c r="E201" s="11" t="s">
        <v>284</v>
      </c>
      <c r="F201" s="15" t="s">
        <v>285</v>
      </c>
      <c r="G201" s="13" t="s">
        <v>520</v>
      </c>
      <c r="H201" s="11" t="s">
        <v>521</v>
      </c>
      <c r="I201" s="28" t="s">
        <v>286</v>
      </c>
    </row>
    <row r="202" spans="1:9" ht="72">
      <c r="A202" s="28"/>
      <c r="B202" s="28"/>
      <c r="C202" s="11" t="s">
        <v>287</v>
      </c>
      <c r="D202" s="11">
        <v>10</v>
      </c>
      <c r="E202" s="11" t="s">
        <v>217</v>
      </c>
      <c r="F202" s="15" t="s">
        <v>285</v>
      </c>
      <c r="G202" s="13" t="s">
        <v>522</v>
      </c>
      <c r="H202" s="11" t="s">
        <v>523</v>
      </c>
      <c r="I202" s="28"/>
    </row>
    <row r="203" spans="1:9" ht="120">
      <c r="A203" s="28"/>
      <c r="B203" s="28"/>
      <c r="C203" s="11" t="s">
        <v>288</v>
      </c>
      <c r="D203" s="11">
        <v>3</v>
      </c>
      <c r="E203" s="11" t="s">
        <v>289</v>
      </c>
      <c r="F203" s="15" t="s">
        <v>290</v>
      </c>
      <c r="G203" s="13" t="s">
        <v>522</v>
      </c>
      <c r="H203" s="25" t="s">
        <v>524</v>
      </c>
      <c r="I203" s="28"/>
    </row>
    <row r="204" spans="1:9" ht="84">
      <c r="A204" s="28"/>
      <c r="B204" s="28"/>
      <c r="C204" s="14" t="s">
        <v>291</v>
      </c>
      <c r="D204" s="15">
        <v>1</v>
      </c>
      <c r="E204" s="15" t="s">
        <v>292</v>
      </c>
      <c r="F204" s="15" t="s">
        <v>290</v>
      </c>
      <c r="G204" s="13" t="s">
        <v>522</v>
      </c>
      <c r="H204" s="11" t="s">
        <v>293</v>
      </c>
      <c r="I204" s="28"/>
    </row>
    <row r="205" spans="1:9" ht="72">
      <c r="A205" s="28"/>
      <c r="B205" s="28"/>
      <c r="C205" s="14" t="s">
        <v>294</v>
      </c>
      <c r="D205" s="15">
        <v>1</v>
      </c>
      <c r="E205" s="15" t="s">
        <v>295</v>
      </c>
      <c r="F205" s="15" t="s">
        <v>290</v>
      </c>
      <c r="G205" s="13" t="s">
        <v>522</v>
      </c>
      <c r="H205" s="11" t="s">
        <v>296</v>
      </c>
      <c r="I205" s="28"/>
    </row>
    <row r="206" spans="1:9" ht="48">
      <c r="A206" s="28"/>
      <c r="B206" s="28"/>
      <c r="C206" s="14" t="s">
        <v>297</v>
      </c>
      <c r="D206" s="15">
        <v>2</v>
      </c>
      <c r="E206" s="15" t="s">
        <v>298</v>
      </c>
      <c r="F206" s="15" t="s">
        <v>290</v>
      </c>
      <c r="G206" s="13" t="s">
        <v>522</v>
      </c>
      <c r="H206" s="11" t="s">
        <v>299</v>
      </c>
      <c r="I206" s="28"/>
    </row>
    <row r="207" spans="1:9" ht="60">
      <c r="A207" s="28"/>
      <c r="B207" s="28"/>
      <c r="C207" s="14" t="s">
        <v>300</v>
      </c>
      <c r="D207" s="15">
        <v>1</v>
      </c>
      <c r="E207" s="15" t="s">
        <v>301</v>
      </c>
      <c r="F207" s="15" t="s">
        <v>290</v>
      </c>
      <c r="G207" s="13" t="s">
        <v>522</v>
      </c>
      <c r="H207" s="11" t="s">
        <v>302</v>
      </c>
      <c r="I207" s="28"/>
    </row>
    <row r="208" spans="1:9" ht="24" customHeight="1">
      <c r="A208" s="28">
        <v>36</v>
      </c>
      <c r="B208" s="28" t="s">
        <v>303</v>
      </c>
      <c r="C208" s="16" t="s">
        <v>304</v>
      </c>
      <c r="D208" s="15">
        <v>2</v>
      </c>
      <c r="E208" s="15" t="s">
        <v>305</v>
      </c>
      <c r="F208" s="15" t="s">
        <v>306</v>
      </c>
      <c r="G208" s="15" t="s">
        <v>307</v>
      </c>
      <c r="H208" s="15"/>
      <c r="I208" s="28" t="s">
        <v>719</v>
      </c>
    </row>
    <row r="209" spans="1:9" ht="12">
      <c r="A209" s="28"/>
      <c r="B209" s="28"/>
      <c r="C209" s="16" t="s">
        <v>308</v>
      </c>
      <c r="D209" s="15">
        <v>2</v>
      </c>
      <c r="E209" s="15" t="s">
        <v>309</v>
      </c>
      <c r="F209" s="15" t="s">
        <v>181</v>
      </c>
      <c r="G209" s="15" t="s">
        <v>310</v>
      </c>
      <c r="H209" s="15"/>
      <c r="I209" s="28"/>
    </row>
    <row r="210" spans="1:9" ht="12">
      <c r="A210" s="28"/>
      <c r="B210" s="28"/>
      <c r="C210" s="16" t="s">
        <v>311</v>
      </c>
      <c r="D210" s="15">
        <v>2</v>
      </c>
      <c r="E210" s="15" t="s">
        <v>309</v>
      </c>
      <c r="F210" s="15" t="s">
        <v>306</v>
      </c>
      <c r="G210" s="15" t="s">
        <v>312</v>
      </c>
      <c r="H210" s="15"/>
      <c r="I210" s="28"/>
    </row>
    <row r="211" spans="1:9" ht="12">
      <c r="A211" s="28"/>
      <c r="B211" s="28"/>
      <c r="C211" s="16" t="s">
        <v>313</v>
      </c>
      <c r="D211" s="15">
        <v>2</v>
      </c>
      <c r="E211" s="15" t="s">
        <v>314</v>
      </c>
      <c r="F211" s="15" t="s">
        <v>315</v>
      </c>
      <c r="G211" s="15" t="s">
        <v>316</v>
      </c>
      <c r="H211" s="15"/>
      <c r="I211" s="28"/>
    </row>
    <row r="212" spans="1:9" ht="12">
      <c r="A212" s="28"/>
      <c r="B212" s="28"/>
      <c r="C212" s="16" t="s">
        <v>317</v>
      </c>
      <c r="D212" s="15">
        <v>2</v>
      </c>
      <c r="E212" s="15" t="s">
        <v>318</v>
      </c>
      <c r="F212" s="15" t="s">
        <v>24</v>
      </c>
      <c r="G212" s="15" t="s">
        <v>319</v>
      </c>
      <c r="H212" s="15"/>
      <c r="I212" s="28"/>
    </row>
    <row r="213" spans="1:9" ht="12">
      <c r="A213" s="28"/>
      <c r="B213" s="28"/>
      <c r="C213" s="16" t="s">
        <v>321</v>
      </c>
      <c r="D213" s="15">
        <v>3</v>
      </c>
      <c r="E213" s="15" t="s">
        <v>322</v>
      </c>
      <c r="F213" s="15" t="s">
        <v>315</v>
      </c>
      <c r="G213" s="15" t="s">
        <v>323</v>
      </c>
      <c r="H213" s="15"/>
      <c r="I213" s="28"/>
    </row>
    <row r="214" spans="1:9" ht="12">
      <c r="A214" s="28"/>
      <c r="B214" s="28"/>
      <c r="C214" s="16" t="s">
        <v>324</v>
      </c>
      <c r="D214" s="15">
        <v>3</v>
      </c>
      <c r="E214" s="15" t="s">
        <v>54</v>
      </c>
      <c r="F214" s="15" t="s">
        <v>306</v>
      </c>
      <c r="G214" s="15" t="s">
        <v>325</v>
      </c>
      <c r="H214" s="15"/>
      <c r="I214" s="28"/>
    </row>
    <row r="215" spans="1:9" ht="24">
      <c r="A215" s="28"/>
      <c r="B215" s="28"/>
      <c r="C215" s="16" t="s">
        <v>327</v>
      </c>
      <c r="D215" s="15">
        <v>20</v>
      </c>
      <c r="E215" s="15" t="s">
        <v>326</v>
      </c>
      <c r="F215" s="15" t="s">
        <v>306</v>
      </c>
      <c r="G215" s="15" t="s">
        <v>320</v>
      </c>
      <c r="H215" s="15"/>
      <c r="I215" s="28"/>
    </row>
    <row r="216" spans="1:9" ht="12">
      <c r="A216" s="28">
        <v>37</v>
      </c>
      <c r="B216" s="28" t="s">
        <v>525</v>
      </c>
      <c r="C216" s="11" t="s">
        <v>526</v>
      </c>
      <c r="D216" s="11">
        <v>10</v>
      </c>
      <c r="E216" s="11" t="s">
        <v>527</v>
      </c>
      <c r="F216" s="11" t="s">
        <v>528</v>
      </c>
      <c r="G216" s="13" t="s">
        <v>529</v>
      </c>
      <c r="H216" s="11"/>
      <c r="I216" s="28" t="s">
        <v>530</v>
      </c>
    </row>
    <row r="217" spans="1:9" ht="24">
      <c r="A217" s="28"/>
      <c r="B217" s="28"/>
      <c r="C217" s="11" t="s">
        <v>531</v>
      </c>
      <c r="D217" s="11">
        <v>10</v>
      </c>
      <c r="E217" s="11" t="s">
        <v>532</v>
      </c>
      <c r="F217" s="11" t="s">
        <v>533</v>
      </c>
      <c r="G217" s="13" t="s">
        <v>534</v>
      </c>
      <c r="H217" s="11"/>
      <c r="I217" s="28"/>
    </row>
    <row r="218" spans="1:9" ht="24">
      <c r="A218" s="28"/>
      <c r="B218" s="28"/>
      <c r="C218" s="11" t="s">
        <v>535</v>
      </c>
      <c r="D218" s="11">
        <v>10</v>
      </c>
      <c r="E218" s="11" t="s">
        <v>532</v>
      </c>
      <c r="F218" s="11" t="s">
        <v>533</v>
      </c>
      <c r="G218" s="13" t="s">
        <v>536</v>
      </c>
      <c r="H218" s="11"/>
      <c r="I218" s="28"/>
    </row>
    <row r="219" spans="1:9" ht="24">
      <c r="A219" s="28"/>
      <c r="B219" s="28"/>
      <c r="C219" s="14" t="s">
        <v>537</v>
      </c>
      <c r="D219" s="15">
        <v>10</v>
      </c>
      <c r="E219" s="11" t="s">
        <v>532</v>
      </c>
      <c r="F219" s="11" t="s">
        <v>528</v>
      </c>
      <c r="G219" s="13" t="s">
        <v>529</v>
      </c>
      <c r="H219" s="11"/>
      <c r="I219" s="28"/>
    </row>
    <row r="220" spans="1:9" ht="25.5" customHeight="1">
      <c r="A220" s="28">
        <v>38</v>
      </c>
      <c r="B220" s="28" t="s">
        <v>538</v>
      </c>
      <c r="C220" s="14" t="s">
        <v>329</v>
      </c>
      <c r="D220" s="15">
        <v>5</v>
      </c>
      <c r="E220" s="15" t="s">
        <v>330</v>
      </c>
      <c r="F220" s="15" t="s">
        <v>31</v>
      </c>
      <c r="G220" s="22" t="s">
        <v>702</v>
      </c>
      <c r="H220" s="11" t="s">
        <v>331</v>
      </c>
      <c r="I220" s="28" t="s">
        <v>539</v>
      </c>
    </row>
    <row r="221" spans="1:9" ht="24">
      <c r="A221" s="28"/>
      <c r="B221" s="28"/>
      <c r="C221" s="14" t="s">
        <v>332</v>
      </c>
      <c r="D221" s="17">
        <v>10</v>
      </c>
      <c r="E221" s="17" t="s">
        <v>333</v>
      </c>
      <c r="F221" s="15" t="s">
        <v>31</v>
      </c>
      <c r="G221" s="19" t="s">
        <v>703</v>
      </c>
      <c r="H221" s="11" t="s">
        <v>331</v>
      </c>
      <c r="I221" s="28"/>
    </row>
    <row r="222" spans="1:9" ht="12">
      <c r="A222" s="28"/>
      <c r="B222" s="28"/>
      <c r="C222" s="14" t="s">
        <v>334</v>
      </c>
      <c r="D222" s="17">
        <v>2</v>
      </c>
      <c r="E222" s="17" t="s">
        <v>335</v>
      </c>
      <c r="F222" s="15" t="s">
        <v>31</v>
      </c>
      <c r="G222" s="13" t="s">
        <v>540</v>
      </c>
      <c r="H222" s="11"/>
      <c r="I222" s="28"/>
    </row>
    <row r="223" spans="1:9" ht="12">
      <c r="A223" s="28">
        <v>39</v>
      </c>
      <c r="B223" s="28" t="s">
        <v>337</v>
      </c>
      <c r="C223" s="11" t="s">
        <v>338</v>
      </c>
      <c r="D223" s="11">
        <v>5</v>
      </c>
      <c r="E223" s="11" t="s">
        <v>339</v>
      </c>
      <c r="F223" s="11" t="s">
        <v>60</v>
      </c>
      <c r="G223" s="13" t="s">
        <v>340</v>
      </c>
      <c r="H223" s="11"/>
      <c r="I223" s="28" t="s">
        <v>341</v>
      </c>
    </row>
    <row r="224" spans="1:9" ht="12">
      <c r="A224" s="28"/>
      <c r="B224" s="28"/>
      <c r="C224" s="11" t="s">
        <v>342</v>
      </c>
      <c r="D224" s="11">
        <v>10</v>
      </c>
      <c r="E224" s="11" t="s">
        <v>343</v>
      </c>
      <c r="F224" s="11" t="s">
        <v>60</v>
      </c>
      <c r="G224" s="13" t="s">
        <v>340</v>
      </c>
      <c r="H224" s="11"/>
      <c r="I224" s="28"/>
    </row>
    <row r="225" spans="1:9" ht="12">
      <c r="A225" s="28">
        <v>40</v>
      </c>
      <c r="B225" s="28" t="s">
        <v>344</v>
      </c>
      <c r="C225" s="11" t="s">
        <v>345</v>
      </c>
      <c r="D225" s="11">
        <v>1</v>
      </c>
      <c r="E225" s="11" t="s">
        <v>346</v>
      </c>
      <c r="F225" s="11" t="s">
        <v>60</v>
      </c>
      <c r="G225" s="11" t="s">
        <v>541</v>
      </c>
      <c r="H225" s="11"/>
      <c r="I225" s="28" t="s">
        <v>347</v>
      </c>
    </row>
    <row r="226" spans="1:9" ht="12">
      <c r="A226" s="28"/>
      <c r="B226" s="28"/>
      <c r="C226" s="11" t="s">
        <v>55</v>
      </c>
      <c r="D226" s="11">
        <v>1</v>
      </c>
      <c r="E226" s="11" t="s">
        <v>348</v>
      </c>
      <c r="F226" s="11" t="s">
        <v>60</v>
      </c>
      <c r="G226" s="11" t="s">
        <v>542</v>
      </c>
      <c r="H226" s="11"/>
      <c r="I226" s="28"/>
    </row>
    <row r="227" spans="1:9" ht="12">
      <c r="A227" s="28"/>
      <c r="B227" s="28"/>
      <c r="C227" s="11" t="s">
        <v>349</v>
      </c>
      <c r="D227" s="11">
        <v>5</v>
      </c>
      <c r="E227" s="11" t="s">
        <v>350</v>
      </c>
      <c r="F227" s="11" t="s">
        <v>60</v>
      </c>
      <c r="G227" s="11" t="s">
        <v>543</v>
      </c>
      <c r="H227" s="11"/>
      <c r="I227" s="28"/>
    </row>
    <row r="228" spans="1:9" ht="48">
      <c r="A228" s="29">
        <v>41</v>
      </c>
      <c r="B228" s="28" t="s">
        <v>544</v>
      </c>
      <c r="C228" s="11" t="s">
        <v>545</v>
      </c>
      <c r="D228" s="11">
        <v>30</v>
      </c>
      <c r="E228" s="11" t="s">
        <v>546</v>
      </c>
      <c r="F228" s="11" t="s">
        <v>376</v>
      </c>
      <c r="G228" s="19" t="s">
        <v>704</v>
      </c>
      <c r="H228" s="29"/>
      <c r="I228" s="28" t="s">
        <v>547</v>
      </c>
    </row>
    <row r="229" spans="1:9" ht="48">
      <c r="A229" s="33"/>
      <c r="B229" s="28"/>
      <c r="C229" s="11" t="s">
        <v>548</v>
      </c>
      <c r="D229" s="11">
        <v>30</v>
      </c>
      <c r="E229" s="11" t="s">
        <v>549</v>
      </c>
      <c r="F229" s="11" t="s">
        <v>376</v>
      </c>
      <c r="G229" s="19" t="s">
        <v>704</v>
      </c>
      <c r="H229" s="33"/>
      <c r="I229" s="28"/>
    </row>
    <row r="230" spans="1:9" ht="48">
      <c r="A230" s="33"/>
      <c r="B230" s="28"/>
      <c r="C230" s="11" t="s">
        <v>550</v>
      </c>
      <c r="D230" s="11">
        <v>30</v>
      </c>
      <c r="E230" s="11" t="s">
        <v>551</v>
      </c>
      <c r="F230" s="11" t="s">
        <v>376</v>
      </c>
      <c r="G230" s="19" t="s">
        <v>704</v>
      </c>
      <c r="H230" s="33"/>
      <c r="I230" s="28"/>
    </row>
    <row r="231" spans="1:9" ht="48">
      <c r="A231" s="33"/>
      <c r="B231" s="28"/>
      <c r="C231" s="14" t="s">
        <v>552</v>
      </c>
      <c r="D231" s="15">
        <v>10</v>
      </c>
      <c r="E231" s="15" t="s">
        <v>553</v>
      </c>
      <c r="F231" s="11" t="s">
        <v>376</v>
      </c>
      <c r="G231" s="19" t="s">
        <v>704</v>
      </c>
      <c r="H231" s="33"/>
      <c r="I231" s="28"/>
    </row>
    <row r="232" spans="1:9" ht="48">
      <c r="A232" s="30"/>
      <c r="B232" s="28"/>
      <c r="C232" s="14" t="s">
        <v>554</v>
      </c>
      <c r="D232" s="15">
        <v>10</v>
      </c>
      <c r="E232" s="11" t="s">
        <v>546</v>
      </c>
      <c r="F232" s="11" t="s">
        <v>376</v>
      </c>
      <c r="G232" s="19" t="s">
        <v>704</v>
      </c>
      <c r="H232" s="30"/>
      <c r="I232" s="28"/>
    </row>
    <row r="233" spans="1:9" ht="24" customHeight="1">
      <c r="A233" s="31">
        <v>42</v>
      </c>
      <c r="B233" s="29" t="s">
        <v>351</v>
      </c>
      <c r="C233" s="11" t="s">
        <v>352</v>
      </c>
      <c r="D233" s="11">
        <v>5</v>
      </c>
      <c r="E233" s="11" t="s">
        <v>353</v>
      </c>
      <c r="F233" s="11" t="s">
        <v>306</v>
      </c>
      <c r="G233" s="19" t="s">
        <v>669</v>
      </c>
      <c r="H233" s="11"/>
      <c r="I233" s="29" t="s">
        <v>354</v>
      </c>
    </row>
    <row r="234" spans="1:9" ht="24" customHeight="1">
      <c r="A234" s="32"/>
      <c r="B234" s="30"/>
      <c r="C234" s="11" t="s">
        <v>355</v>
      </c>
      <c r="D234" s="11">
        <v>5</v>
      </c>
      <c r="E234" s="11" t="s">
        <v>356</v>
      </c>
      <c r="F234" s="11" t="s">
        <v>306</v>
      </c>
      <c r="G234" s="19" t="s">
        <v>669</v>
      </c>
      <c r="H234" s="11"/>
      <c r="I234" s="30"/>
    </row>
    <row r="235" spans="1:9" ht="60">
      <c r="A235" s="32">
        <v>43</v>
      </c>
      <c r="B235" s="29" t="s">
        <v>357</v>
      </c>
      <c r="C235" s="11" t="s">
        <v>30</v>
      </c>
      <c r="D235" s="11">
        <v>3</v>
      </c>
      <c r="E235" s="11" t="s">
        <v>358</v>
      </c>
      <c r="F235" s="11" t="s">
        <v>60</v>
      </c>
      <c r="G235" s="12" t="s">
        <v>705</v>
      </c>
      <c r="H235" s="11" t="s">
        <v>359</v>
      </c>
      <c r="I235" s="29" t="s">
        <v>360</v>
      </c>
    </row>
    <row r="236" spans="1:9" ht="60">
      <c r="A236" s="32"/>
      <c r="B236" s="33"/>
      <c r="C236" s="11" t="s">
        <v>361</v>
      </c>
      <c r="D236" s="11">
        <v>5</v>
      </c>
      <c r="E236" s="11" t="s">
        <v>358</v>
      </c>
      <c r="F236" s="11" t="s">
        <v>60</v>
      </c>
      <c r="G236" s="12" t="s">
        <v>705</v>
      </c>
      <c r="H236" s="11" t="s">
        <v>359</v>
      </c>
      <c r="I236" s="33"/>
    </row>
    <row r="237" spans="1:9" ht="84">
      <c r="A237" s="32"/>
      <c r="B237" s="33"/>
      <c r="C237" s="11" t="s">
        <v>46</v>
      </c>
      <c r="D237" s="11">
        <v>2</v>
      </c>
      <c r="E237" s="16" t="s">
        <v>362</v>
      </c>
      <c r="F237" s="11" t="s">
        <v>60</v>
      </c>
      <c r="G237" s="12" t="s">
        <v>706</v>
      </c>
      <c r="H237" s="11" t="s">
        <v>363</v>
      </c>
      <c r="I237" s="33"/>
    </row>
    <row r="238" spans="1:9" ht="36">
      <c r="A238" s="32"/>
      <c r="B238" s="33"/>
      <c r="C238" s="11" t="s">
        <v>364</v>
      </c>
      <c r="D238" s="11">
        <v>2</v>
      </c>
      <c r="E238" s="11" t="s">
        <v>358</v>
      </c>
      <c r="F238" s="11" t="s">
        <v>60</v>
      </c>
      <c r="G238" s="12" t="s">
        <v>707</v>
      </c>
      <c r="H238" s="25" t="s">
        <v>658</v>
      </c>
      <c r="I238" s="33"/>
    </row>
    <row r="239" spans="1:9" ht="36">
      <c r="A239" s="32"/>
      <c r="B239" s="33"/>
      <c r="C239" s="11" t="s">
        <v>365</v>
      </c>
      <c r="D239" s="11">
        <v>2</v>
      </c>
      <c r="E239" s="11" t="s">
        <v>358</v>
      </c>
      <c r="F239" s="11" t="s">
        <v>60</v>
      </c>
      <c r="G239" s="12" t="s">
        <v>708</v>
      </c>
      <c r="H239" s="11" t="s">
        <v>366</v>
      </c>
      <c r="I239" s="33"/>
    </row>
    <row r="240" spans="1:9" ht="24">
      <c r="A240" s="32"/>
      <c r="B240" s="33"/>
      <c r="C240" s="11" t="s">
        <v>367</v>
      </c>
      <c r="D240" s="11">
        <v>2</v>
      </c>
      <c r="E240" s="11" t="s">
        <v>358</v>
      </c>
      <c r="F240" s="11" t="s">
        <v>60</v>
      </c>
      <c r="G240" s="12" t="s">
        <v>688</v>
      </c>
      <c r="H240" s="25" t="s">
        <v>659</v>
      </c>
      <c r="I240" s="33"/>
    </row>
    <row r="241" spans="1:9" ht="24" customHeight="1">
      <c r="A241" s="32"/>
      <c r="B241" s="33"/>
      <c r="C241" s="23" t="s">
        <v>204</v>
      </c>
      <c r="D241" s="23">
        <v>10</v>
      </c>
      <c r="E241" s="23" t="s">
        <v>368</v>
      </c>
      <c r="F241" s="23" t="s">
        <v>60</v>
      </c>
      <c r="G241" s="23" t="s">
        <v>709</v>
      </c>
      <c r="H241" s="23" t="s">
        <v>369</v>
      </c>
      <c r="I241" s="30"/>
    </row>
    <row r="242" spans="1:9" ht="14.25" customHeight="1">
      <c r="A242" s="28">
        <v>44</v>
      </c>
      <c r="B242" s="28" t="s">
        <v>370</v>
      </c>
      <c r="C242" s="11" t="s">
        <v>371</v>
      </c>
      <c r="D242" s="11">
        <v>4</v>
      </c>
      <c r="E242" s="11" t="s">
        <v>555</v>
      </c>
      <c r="F242" s="11" t="s">
        <v>556</v>
      </c>
      <c r="G242" s="29" t="s">
        <v>557</v>
      </c>
      <c r="H242" s="11"/>
      <c r="I242" s="28" t="s">
        <v>372</v>
      </c>
    </row>
    <row r="243" spans="1:9" ht="14.25" customHeight="1">
      <c r="A243" s="28"/>
      <c r="B243" s="28"/>
      <c r="C243" s="11" t="s">
        <v>373</v>
      </c>
      <c r="D243" s="11">
        <v>1</v>
      </c>
      <c r="E243" s="11" t="s">
        <v>558</v>
      </c>
      <c r="F243" s="11" t="s">
        <v>559</v>
      </c>
      <c r="G243" s="33"/>
      <c r="H243" s="11"/>
      <c r="I243" s="28"/>
    </row>
    <row r="244" spans="1:9" ht="14.25" customHeight="1">
      <c r="A244" s="28"/>
      <c r="B244" s="28"/>
      <c r="C244" s="11" t="s">
        <v>374</v>
      </c>
      <c r="D244" s="11">
        <v>3</v>
      </c>
      <c r="E244" s="11" t="s">
        <v>560</v>
      </c>
      <c r="F244" s="11" t="s">
        <v>556</v>
      </c>
      <c r="G244" s="33"/>
      <c r="H244" s="11"/>
      <c r="I244" s="28"/>
    </row>
    <row r="245" spans="1:9" ht="14.25" customHeight="1">
      <c r="A245" s="28"/>
      <c r="B245" s="28"/>
      <c r="C245" s="11" t="s">
        <v>375</v>
      </c>
      <c r="D245" s="11">
        <v>2</v>
      </c>
      <c r="E245" s="11" t="s">
        <v>561</v>
      </c>
      <c r="F245" s="11" t="s">
        <v>556</v>
      </c>
      <c r="G245" s="30"/>
      <c r="H245" s="11"/>
      <c r="I245" s="28"/>
    </row>
    <row r="246" spans="1:9" ht="12" customHeight="1">
      <c r="A246" s="28">
        <v>45</v>
      </c>
      <c r="B246" s="28" t="s">
        <v>195</v>
      </c>
      <c r="C246" s="11" t="s">
        <v>562</v>
      </c>
      <c r="D246" s="11">
        <v>4</v>
      </c>
      <c r="E246" s="11" t="s">
        <v>54</v>
      </c>
      <c r="F246" s="11" t="s">
        <v>24</v>
      </c>
      <c r="G246" s="11" t="s">
        <v>379</v>
      </c>
      <c r="H246" s="11" t="s">
        <v>563</v>
      </c>
      <c r="I246" s="28" t="s">
        <v>196</v>
      </c>
    </row>
    <row r="247" spans="1:9" ht="12" customHeight="1">
      <c r="A247" s="28"/>
      <c r="B247" s="28"/>
      <c r="C247" s="11" t="s">
        <v>197</v>
      </c>
      <c r="D247" s="11">
        <v>4</v>
      </c>
      <c r="E247" s="11" t="s">
        <v>198</v>
      </c>
      <c r="F247" s="11" t="s">
        <v>24</v>
      </c>
      <c r="G247" s="11" t="s">
        <v>199</v>
      </c>
      <c r="H247" s="11"/>
      <c r="I247" s="28"/>
    </row>
    <row r="248" spans="1:9" ht="12" customHeight="1">
      <c r="A248" s="28"/>
      <c r="B248" s="28"/>
      <c r="C248" s="11" t="s">
        <v>200</v>
      </c>
      <c r="D248" s="11">
        <v>6</v>
      </c>
      <c r="E248" s="11" t="s">
        <v>54</v>
      </c>
      <c r="F248" s="11" t="s">
        <v>60</v>
      </c>
      <c r="G248" s="11" t="s">
        <v>379</v>
      </c>
      <c r="H248" s="11"/>
      <c r="I248" s="28"/>
    </row>
    <row r="249" spans="1:9" ht="12" customHeight="1">
      <c r="A249" s="28"/>
      <c r="B249" s="28"/>
      <c r="C249" s="11" t="s">
        <v>201</v>
      </c>
      <c r="D249" s="11">
        <v>2</v>
      </c>
      <c r="E249" s="11" t="s">
        <v>54</v>
      </c>
      <c r="F249" s="11" t="s">
        <v>60</v>
      </c>
      <c r="G249" s="11" t="s">
        <v>379</v>
      </c>
      <c r="H249" s="11"/>
      <c r="I249" s="28"/>
    </row>
    <row r="250" spans="1:9" ht="12" customHeight="1">
      <c r="A250" s="28"/>
      <c r="B250" s="28"/>
      <c r="C250" s="11" t="s">
        <v>202</v>
      </c>
      <c r="D250" s="11">
        <v>2</v>
      </c>
      <c r="E250" s="11" t="s">
        <v>203</v>
      </c>
      <c r="F250" s="11" t="s">
        <v>60</v>
      </c>
      <c r="G250" s="11" t="s">
        <v>205</v>
      </c>
      <c r="H250" s="11"/>
      <c r="I250" s="28"/>
    </row>
    <row r="251" spans="1:9" ht="12" customHeight="1">
      <c r="A251" s="28"/>
      <c r="B251" s="28"/>
      <c r="C251" s="11" t="s">
        <v>382</v>
      </c>
      <c r="D251" s="11">
        <v>20</v>
      </c>
      <c r="E251" s="11" t="s">
        <v>383</v>
      </c>
      <c r="F251" s="11" t="s">
        <v>60</v>
      </c>
      <c r="G251" s="11" t="s">
        <v>380</v>
      </c>
      <c r="H251" s="11" t="s">
        <v>564</v>
      </c>
      <c r="I251" s="28"/>
    </row>
  </sheetData>
  <sheetProtection/>
  <autoFilter ref="A2:I251"/>
  <mergeCells count="137">
    <mergeCell ref="B246:B251"/>
    <mergeCell ref="A246:A251"/>
    <mergeCell ref="I246:I251"/>
    <mergeCell ref="A1:I1"/>
    <mergeCell ref="H76:H81"/>
    <mergeCell ref="E92:E94"/>
    <mergeCell ref="E108:E109"/>
    <mergeCell ref="H228:H232"/>
    <mergeCell ref="I24:I26"/>
    <mergeCell ref="G242:G245"/>
    <mergeCell ref="I235:I241"/>
    <mergeCell ref="I233:I234"/>
    <mergeCell ref="I110:I116"/>
    <mergeCell ref="I173:I190"/>
    <mergeCell ref="I216:I219"/>
    <mergeCell ref="B225:B227"/>
    <mergeCell ref="B208:B215"/>
    <mergeCell ref="I208:I215"/>
    <mergeCell ref="I117:I121"/>
    <mergeCell ref="I122:I123"/>
    <mergeCell ref="B228:B232"/>
    <mergeCell ref="I220:I222"/>
    <mergeCell ref="B220:B222"/>
    <mergeCell ref="A220:A222"/>
    <mergeCell ref="I228:I232"/>
    <mergeCell ref="A228:A232"/>
    <mergeCell ref="A216:A219"/>
    <mergeCell ref="A108:A109"/>
    <mergeCell ref="B117:B121"/>
    <mergeCell ref="A117:A121"/>
    <mergeCell ref="A166:A168"/>
    <mergeCell ref="B169:B172"/>
    <mergeCell ref="B122:B123"/>
    <mergeCell ref="B101:B107"/>
    <mergeCell ref="A101:A107"/>
    <mergeCell ref="I101:I107"/>
    <mergeCell ref="B108:B109"/>
    <mergeCell ref="I108:I109"/>
    <mergeCell ref="E110:E112"/>
    <mergeCell ref="B110:B116"/>
    <mergeCell ref="A110:A116"/>
    <mergeCell ref="E97:E100"/>
    <mergeCell ref="B97:B100"/>
    <mergeCell ref="A97:A100"/>
    <mergeCell ref="I97:I100"/>
    <mergeCell ref="B95:B96"/>
    <mergeCell ref="I95:I96"/>
    <mergeCell ref="A95:A96"/>
    <mergeCell ref="B88:B91"/>
    <mergeCell ref="I88:I91"/>
    <mergeCell ref="A88:A91"/>
    <mergeCell ref="B92:B94"/>
    <mergeCell ref="I92:I94"/>
    <mergeCell ref="A92:A94"/>
    <mergeCell ref="B83:B87"/>
    <mergeCell ref="I83:I87"/>
    <mergeCell ref="H83:H87"/>
    <mergeCell ref="G83:G87"/>
    <mergeCell ref="F83:F87"/>
    <mergeCell ref="A83:A87"/>
    <mergeCell ref="A15:A22"/>
    <mergeCell ref="I15:I22"/>
    <mergeCell ref="H15:H22"/>
    <mergeCell ref="B24:B26"/>
    <mergeCell ref="B27:B30"/>
    <mergeCell ref="B31:B35"/>
    <mergeCell ref="I31:I35"/>
    <mergeCell ref="I27:I30"/>
    <mergeCell ref="B15:B22"/>
    <mergeCell ref="A24:A26"/>
    <mergeCell ref="B3:B6"/>
    <mergeCell ref="I3:I6"/>
    <mergeCell ref="A3:A6"/>
    <mergeCell ref="B7:B13"/>
    <mergeCell ref="I7:I13"/>
    <mergeCell ref="A7:A13"/>
    <mergeCell ref="B36:B40"/>
    <mergeCell ref="I36:I40"/>
    <mergeCell ref="B41:B46"/>
    <mergeCell ref="I41:I46"/>
    <mergeCell ref="B47:B52"/>
    <mergeCell ref="G47:G52"/>
    <mergeCell ref="I47:I52"/>
    <mergeCell ref="H47:H52"/>
    <mergeCell ref="I60:I69"/>
    <mergeCell ref="B72:B75"/>
    <mergeCell ref="I72:I75"/>
    <mergeCell ref="I76:I81"/>
    <mergeCell ref="B76:B81"/>
    <mergeCell ref="I53:I59"/>
    <mergeCell ref="G76:G81"/>
    <mergeCell ref="F76:F81"/>
    <mergeCell ref="A27:A30"/>
    <mergeCell ref="A31:A35"/>
    <mergeCell ref="A47:A52"/>
    <mergeCell ref="A36:A40"/>
    <mergeCell ref="A41:A46"/>
    <mergeCell ref="A124:A165"/>
    <mergeCell ref="A122:A123"/>
    <mergeCell ref="I124:I165"/>
    <mergeCell ref="B166:B168"/>
    <mergeCell ref="I166:I168"/>
    <mergeCell ref="A53:A59"/>
    <mergeCell ref="A60:A69"/>
    <mergeCell ref="A72:A75"/>
    <mergeCell ref="A76:A81"/>
    <mergeCell ref="B53:B59"/>
    <mergeCell ref="B60:B69"/>
    <mergeCell ref="G53:G59"/>
    <mergeCell ref="B242:B245"/>
    <mergeCell ref="A242:A245"/>
    <mergeCell ref="I242:I245"/>
    <mergeCell ref="B223:B224"/>
    <mergeCell ref="I223:I224"/>
    <mergeCell ref="A223:A224"/>
    <mergeCell ref="B235:B241"/>
    <mergeCell ref="A235:A241"/>
    <mergeCell ref="A225:A227"/>
    <mergeCell ref="I225:I227"/>
    <mergeCell ref="I191:I200"/>
    <mergeCell ref="B201:B207"/>
    <mergeCell ref="A201:A207"/>
    <mergeCell ref="H175:H177"/>
    <mergeCell ref="H173:H174"/>
    <mergeCell ref="I169:I172"/>
    <mergeCell ref="A169:A172"/>
    <mergeCell ref="I201:I207"/>
    <mergeCell ref="G124:G165"/>
    <mergeCell ref="B124:B165"/>
    <mergeCell ref="B233:B234"/>
    <mergeCell ref="A233:A234"/>
    <mergeCell ref="A173:A190"/>
    <mergeCell ref="B191:B200"/>
    <mergeCell ref="A191:A200"/>
    <mergeCell ref="B173:B190"/>
    <mergeCell ref="A208:A215"/>
    <mergeCell ref="B216:B219"/>
  </mergeCells>
  <conditionalFormatting sqref="B216 B110 B97 B2:B95 B101 B108 B117 B122:B124 B166 B169:B191 B201 B208 B220:B223 B225:B228 B233 B235 B242 B246 B258:B260 A253:A257 B252 B267:B65536">
    <cfRule type="duplicateValues" priority="2" dxfId="5" stopIfTrue="1">
      <formula>AND(COUNTIF($B$216:$B$216,A2)+COUNTIF($B$110:$B$110,A2)+COUNTIF($B$97:$B$97,A2)+COUNTIF($B$2:$B$95,A2)+COUNTIF($B$101:$B$101,A2)+COUNTIF($B$108:$B$108,A2)+COUNTIF($B$117:$B$117,A2)+COUNTIF($B$122:$B$124,A2)+COUNTIF($B$166:$B$166,A2)+COUNTIF($B$169:$B$191,A2)+COUNTIF($B$201:$B$201,A2)+COUNTIF($B$208:$B$208,A2)+COUNTIF($B$220:$B$223,A2)+COUNTIF($B$225:$B$228,A2)+COUNTIF($B$233:$B$233,A2)+COUNTIF($B$235:$B$235,A2)+COUNTIF($B$242:$B$242,A2)+COUNTIF($B$246:$B$246,A2)+COUNTIF($B$258:$B$260,A2)+COUNTIF($A$253:$A$257,A2)+COUNTIF($B$252:$B$252,A2)+COUNTIF($B$267:$B$65536,A2)&gt;1,NOT(ISBLANK(A2)))</formula>
    </cfRule>
  </conditionalFormatting>
  <conditionalFormatting sqref="B233 B2:B228 B235 B242 B246 B258:B260 A253:A257 B252 B267:B65536">
    <cfRule type="duplicateValues" priority="1" dxfId="5" stopIfTrue="1">
      <formula>AND(COUNTIF($B$233:$B$233,A2)+COUNTIF($B$2:$B$228,A2)+COUNTIF($B$235:$B$235,A2)+COUNTIF($B$242:$B$242,A2)+COUNTIF($B$246:$B$246,A2)+COUNTIF($B$258:$B$260,A2)+COUNTIF($A$253:$A$257,A2)+COUNTIF($B$252:$B$252,A2)+COUNTIF($B$267:$B$65536,A2)&gt;1,NOT(ISBLANK(A2)))</formula>
    </cfRule>
  </conditionalFormatting>
  <dataValidations count="2">
    <dataValidation type="list" allowBlank="1" showInputMessage="1" showErrorMessage="1" sqref="F27:F30">
      <formula1>"大专,本科,研究生"</formula1>
    </dataValidation>
    <dataValidation type="list" allowBlank="1" showInputMessage="1" showErrorMessage="1" sqref="F55:F58">
      <formula1>"大专,本科,硕士,博士及以上"</formula1>
    </dataValidation>
  </dataValidations>
  <printOptions/>
  <pageMargins left="0.59" right="0.59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12.50390625" style="4" customWidth="1"/>
    <col min="2" max="2" width="48.50390625" style="8" customWidth="1"/>
    <col min="3" max="3" width="9.00390625" style="4" customWidth="1"/>
    <col min="4" max="4" width="51.125" style="4" customWidth="1"/>
    <col min="5" max="16384" width="9.00390625" style="4" customWidth="1"/>
  </cols>
  <sheetData>
    <row r="1" spans="1:4" ht="39" customHeight="1">
      <c r="A1" s="40" t="s">
        <v>127</v>
      </c>
      <c r="B1" s="40"/>
      <c r="C1" s="40"/>
      <c r="D1" s="40"/>
    </row>
    <row r="2" spans="1:4" s="6" customFormat="1" ht="27.75" customHeight="1">
      <c r="A2" s="5" t="s">
        <v>194</v>
      </c>
      <c r="B2" s="3" t="s">
        <v>1</v>
      </c>
      <c r="C2" s="5" t="s">
        <v>194</v>
      </c>
      <c r="D2" s="3" t="s">
        <v>1</v>
      </c>
    </row>
    <row r="3" spans="1:4" ht="27.75" customHeight="1">
      <c r="A3" s="7">
        <v>1</v>
      </c>
      <c r="B3" s="1" t="s">
        <v>6</v>
      </c>
      <c r="C3" s="7">
        <v>21</v>
      </c>
      <c r="D3" s="1" t="s">
        <v>149</v>
      </c>
    </row>
    <row r="4" spans="1:4" ht="27.75" customHeight="1">
      <c r="A4" s="7">
        <v>2</v>
      </c>
      <c r="B4" s="1" t="s">
        <v>17</v>
      </c>
      <c r="C4" s="7">
        <v>22</v>
      </c>
      <c r="D4" s="1" t="s">
        <v>162</v>
      </c>
    </row>
    <row r="5" spans="1:4" ht="27.75" customHeight="1">
      <c r="A5" s="7">
        <v>3</v>
      </c>
      <c r="B5" s="1" t="s">
        <v>36</v>
      </c>
      <c r="C5" s="7">
        <v>23</v>
      </c>
      <c r="D5" s="1" t="s">
        <v>172</v>
      </c>
    </row>
    <row r="6" spans="1:4" ht="27.75" customHeight="1">
      <c r="A6" s="7">
        <v>4</v>
      </c>
      <c r="B6" s="1" t="s">
        <v>128</v>
      </c>
      <c r="C6" s="7">
        <v>24</v>
      </c>
      <c r="D6" s="1" t="s">
        <v>178</v>
      </c>
    </row>
    <row r="7" spans="1:4" ht="20.25">
      <c r="A7" s="7">
        <v>5</v>
      </c>
      <c r="B7" s="1" t="s">
        <v>37</v>
      </c>
      <c r="C7" s="7">
        <v>25</v>
      </c>
      <c r="D7" s="1" t="s">
        <v>186</v>
      </c>
    </row>
    <row r="8" spans="1:4" ht="20.25">
      <c r="A8" s="7">
        <v>6</v>
      </c>
      <c r="B8" s="1" t="s">
        <v>43</v>
      </c>
      <c r="C8" s="7">
        <v>26</v>
      </c>
      <c r="D8" s="1" t="s">
        <v>187</v>
      </c>
    </row>
    <row r="9" spans="1:4" ht="20.25">
      <c r="A9" s="7">
        <v>7</v>
      </c>
      <c r="B9" s="1" t="s">
        <v>49</v>
      </c>
      <c r="C9" s="7">
        <v>27</v>
      </c>
      <c r="D9" s="1" t="s">
        <v>188</v>
      </c>
    </row>
    <row r="10" spans="1:4" ht="20.25">
      <c r="A10" s="7">
        <v>8</v>
      </c>
      <c r="B10" s="1" t="s">
        <v>58</v>
      </c>
      <c r="C10" s="7">
        <v>28</v>
      </c>
      <c r="D10" s="1" t="s">
        <v>191</v>
      </c>
    </row>
    <row r="11" spans="1:4" ht="20.25">
      <c r="A11" s="7">
        <v>9</v>
      </c>
      <c r="B11" s="1" t="s">
        <v>68</v>
      </c>
      <c r="C11" s="7">
        <v>29</v>
      </c>
      <c r="D11" s="1" t="s">
        <v>192</v>
      </c>
    </row>
    <row r="12" spans="1:4" ht="20.25">
      <c r="A12" s="7">
        <v>10</v>
      </c>
      <c r="B12" s="2" t="s">
        <v>69</v>
      </c>
      <c r="C12" s="7">
        <v>30</v>
      </c>
      <c r="D12" s="1" t="s">
        <v>195</v>
      </c>
    </row>
    <row r="13" spans="1:4" ht="20.25">
      <c r="A13" s="7">
        <v>11</v>
      </c>
      <c r="B13" s="1" t="s">
        <v>84</v>
      </c>
      <c r="C13" s="7">
        <v>31</v>
      </c>
      <c r="D13" s="1" t="s">
        <v>206</v>
      </c>
    </row>
    <row r="14" spans="1:4" ht="20.25">
      <c r="A14" s="7">
        <v>12</v>
      </c>
      <c r="B14" s="1" t="s">
        <v>85</v>
      </c>
      <c r="C14" s="7">
        <v>32</v>
      </c>
      <c r="D14" s="3" t="s">
        <v>209</v>
      </c>
    </row>
    <row r="15" spans="1:4" ht="20.25">
      <c r="A15" s="7">
        <v>13</v>
      </c>
      <c r="B15" s="1" t="s">
        <v>87</v>
      </c>
      <c r="C15" s="7">
        <v>33</v>
      </c>
      <c r="D15" s="1" t="s">
        <v>210</v>
      </c>
    </row>
    <row r="16" spans="1:4" ht="20.25">
      <c r="A16" s="7">
        <v>14</v>
      </c>
      <c r="B16" s="1" t="s">
        <v>88</v>
      </c>
      <c r="C16" s="7">
        <v>34</v>
      </c>
      <c r="D16" s="1" t="s">
        <v>260</v>
      </c>
    </row>
    <row r="17" spans="1:4" ht="20.25">
      <c r="A17" s="7">
        <v>15</v>
      </c>
      <c r="B17" s="1" t="s">
        <v>91</v>
      </c>
      <c r="C17" s="7">
        <v>35</v>
      </c>
      <c r="D17" s="1" t="s">
        <v>267</v>
      </c>
    </row>
    <row r="18" spans="1:4" ht="20.25">
      <c r="A18" s="7">
        <v>16</v>
      </c>
      <c r="B18" s="1" t="s">
        <v>96</v>
      </c>
      <c r="C18" s="7">
        <v>36</v>
      </c>
      <c r="D18" s="1" t="s">
        <v>268</v>
      </c>
    </row>
    <row r="19" spans="1:4" ht="20.25">
      <c r="A19" s="7">
        <v>17</v>
      </c>
      <c r="B19" s="1" t="s">
        <v>113</v>
      </c>
      <c r="C19" s="7">
        <v>37</v>
      </c>
      <c r="D19" s="1" t="s">
        <v>281</v>
      </c>
    </row>
    <row r="20" spans="1:4" ht="20.25">
      <c r="A20" s="7">
        <v>18</v>
      </c>
      <c r="B20" s="3" t="s">
        <v>144</v>
      </c>
      <c r="C20" s="7">
        <v>38</v>
      </c>
      <c r="D20" s="1" t="s">
        <v>282</v>
      </c>
    </row>
    <row r="21" spans="1:4" ht="40.5">
      <c r="A21" s="7">
        <v>19</v>
      </c>
      <c r="B21" s="3" t="s">
        <v>185</v>
      </c>
      <c r="C21" s="7">
        <v>39</v>
      </c>
      <c r="D21" s="1" t="s">
        <v>303</v>
      </c>
    </row>
    <row r="22" spans="1:4" ht="20.25">
      <c r="A22" s="7">
        <v>20</v>
      </c>
      <c r="B22" s="1" t="s">
        <v>145</v>
      </c>
      <c r="C22" s="7">
        <v>40</v>
      </c>
      <c r="D22" s="1" t="s">
        <v>328</v>
      </c>
    </row>
    <row r="23" spans="1:4" ht="20.25">
      <c r="A23" s="7"/>
      <c r="B23" s="7"/>
      <c r="C23" s="7">
        <v>41</v>
      </c>
      <c r="D23" s="9" t="s">
        <v>336</v>
      </c>
    </row>
    <row r="24" ht="20.25">
      <c r="B24" s="4"/>
    </row>
    <row r="25" ht="20.25">
      <c r="B25" s="4"/>
    </row>
    <row r="26" ht="20.25">
      <c r="B26" s="4"/>
    </row>
    <row r="27" ht="20.25">
      <c r="B27" s="4"/>
    </row>
    <row r="28" ht="20.25">
      <c r="B28" s="4"/>
    </row>
    <row r="29" ht="20.25">
      <c r="B29" s="4"/>
    </row>
    <row r="30" ht="20.25">
      <c r="B30" s="4"/>
    </row>
    <row r="31" ht="20.25">
      <c r="B31" s="4"/>
    </row>
    <row r="32" ht="20.25">
      <c r="B32" s="4"/>
    </row>
    <row r="33" ht="20.25">
      <c r="B33" s="4"/>
    </row>
    <row r="34" ht="20.25">
      <c r="B34" s="4"/>
    </row>
    <row r="35" ht="20.25">
      <c r="B35" s="4"/>
    </row>
    <row r="36" ht="20.25">
      <c r="B36" s="4"/>
    </row>
    <row r="37" ht="20.25">
      <c r="B37" s="4"/>
    </row>
    <row r="38" ht="20.25">
      <c r="B38" s="4"/>
    </row>
    <row r="39" ht="20.25">
      <c r="B39" s="4"/>
    </row>
    <row r="40" ht="20.25">
      <c r="B40" s="4"/>
    </row>
    <row r="41" ht="20.25">
      <c r="B41" s="4"/>
    </row>
    <row r="42" ht="20.25">
      <c r="B42" s="4"/>
    </row>
  </sheetData>
  <sheetProtection/>
  <mergeCells count="1">
    <mergeCell ref="A1:D1"/>
  </mergeCells>
  <conditionalFormatting sqref="B4:B22 B43:B65536 D3:D22 B2">
    <cfRule type="duplicateValues" priority="6" dxfId="5" stopIfTrue="1">
      <formula>AND(COUNTIF($B$4:$B$22,B2)+COUNTIF($B$43:$B$65536,B2)+COUNTIF($D$3:$D$22,B2)+COUNTIF($B$2:$B$2,B2)&gt;1,NOT(ISBLANK(B2)))</formula>
    </cfRule>
  </conditionalFormatting>
  <conditionalFormatting sqref="D2">
    <cfRule type="duplicateValues" priority="5" dxfId="5" stopIfTrue="1">
      <formula>AND(COUNTIF($D$2:$D$2,D2)&gt;1,NOT(ISBLANK(D2)))</formula>
    </cfRule>
  </conditionalFormatting>
  <conditionalFormatting sqref="B3:B22 D3:D22">
    <cfRule type="duplicateValues" priority="117" dxfId="5" stopIfTrue="1">
      <formula>AND(COUNTIF($B$3:$B$22,B3)+COUNTIF($D$3:$D$22,B3)&gt;1,NOT(ISBLANK(B3)))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精品系列电脑</cp:lastModifiedBy>
  <cp:lastPrinted>2019-02-13T07:24:16Z</cp:lastPrinted>
  <dcterms:created xsi:type="dcterms:W3CDTF">1996-12-17T01:32:42Z</dcterms:created>
  <dcterms:modified xsi:type="dcterms:W3CDTF">2020-10-28T00:48:24Z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