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乡镇发放" sheetId="1" r:id="rId1"/>
    <sheet name="县局发放" sheetId="2" r:id="rId2"/>
  </sheets>
  <definedNames>
    <definedName name="_xlnm.Print_Titles" localSheetId="1">'县局发放'!$3:$3</definedName>
  </definedNames>
  <calcPr fullCalcOnLoad="1"/>
</workbook>
</file>

<file path=xl/sharedStrings.xml><?xml version="1.0" encoding="utf-8"?>
<sst xmlns="http://schemas.openxmlformats.org/spreadsheetml/2006/main" count="46" uniqueCount="36">
  <si>
    <t>宁乡市临时救助汇总表</t>
  </si>
  <si>
    <t>序号</t>
  </si>
  <si>
    <t>姓名</t>
  </si>
  <si>
    <t>家庭住址</t>
  </si>
  <si>
    <t>身份证号码</t>
  </si>
  <si>
    <t>家庭
类型</t>
  </si>
  <si>
    <t>存折名</t>
  </si>
  <si>
    <t>存折帐号</t>
  </si>
  <si>
    <t>救助金额
(元)</t>
  </si>
  <si>
    <t>处理日期</t>
  </si>
  <si>
    <t>救助原因</t>
  </si>
  <si>
    <t>所在乡镇</t>
  </si>
  <si>
    <t>说明：家庭类型是指：1、低保户；2、五保户；3、重点优抚对象家庭；4、特困户。</t>
  </si>
  <si>
    <t>宁乡市临时救助汇总表（2024年3月-4月）</t>
  </si>
  <si>
    <t>李元秀</t>
  </si>
  <si>
    <t>2024.3.13</t>
  </si>
  <si>
    <t>沙田乡</t>
  </si>
  <si>
    <t>姚再明</t>
  </si>
  <si>
    <t>2024.3.26</t>
  </si>
  <si>
    <t>横市镇</t>
  </si>
  <si>
    <t>喻祖亿</t>
  </si>
  <si>
    <t>2024.4.16</t>
  </si>
  <si>
    <t>灰汤镇</t>
  </si>
  <si>
    <t>谢絮飞</t>
  </si>
  <si>
    <t>玉潭街道</t>
  </si>
  <si>
    <t>卢小平</t>
  </si>
  <si>
    <t>张月娥</t>
  </si>
  <si>
    <t>2024.4.19</t>
  </si>
  <si>
    <t>菁华铺乡</t>
  </si>
  <si>
    <t>刘佳兵</t>
  </si>
  <si>
    <t>坝塘镇</t>
  </si>
  <si>
    <t>沈琳</t>
  </si>
  <si>
    <t>2024.4.22</t>
  </si>
  <si>
    <t>喻凤霞</t>
  </si>
  <si>
    <t>2024.4.02</t>
  </si>
  <si>
    <t>资福乡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</si>
</sst>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14" fontId="28" fillId="0" borderId="9" xfId="0" applyNumberFormat="1" applyFont="1" applyBorder="1" applyAlignment="1">
      <alignment horizontal="center" vertical="center"/>
    </xf>
    <xf numFmtId="14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57" fontId="29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shrinkToFit="1"/>
    </xf>
    <xf numFmtId="49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D1">
      <pane ySplit="2" topLeftCell="BM3" activePane="bottomLeft" state="frozen"/>
      <selection pane="bottomLeft" activeCell="L25" sqref="L25"/>
    </sheetView>
  </sheetViews>
  <sheetFormatPr defaultColWidth="9.00390625" defaultRowHeight="14.25"/>
  <cols>
    <col min="1" max="1" width="4.625" style="2" customWidth="1"/>
    <col min="2" max="2" width="9.125" style="14" customWidth="1"/>
    <col min="3" max="3" width="25.875" style="15" customWidth="1"/>
    <col min="4" max="4" width="19.875" style="16" bestFit="1" customWidth="1"/>
    <col min="5" max="5" width="5.75390625" style="2" customWidth="1"/>
    <col min="6" max="6" width="10.75390625" style="16" customWidth="1"/>
    <col min="7" max="7" width="20.00390625" style="16" customWidth="1"/>
    <col min="8" max="8" width="8.125" style="2" customWidth="1"/>
    <col min="9" max="9" width="11.375" style="16" customWidth="1"/>
    <col min="10" max="10" width="39.875" style="17" customWidth="1"/>
    <col min="11" max="11" width="15.375" style="18" customWidth="1"/>
    <col min="12" max="12" width="19.50390625" style="19" customWidth="1"/>
    <col min="13" max="13" width="22.625" style="0" customWidth="1"/>
  </cols>
  <sheetData>
    <row r="1" spans="2:10" ht="54" customHeight="1">
      <c r="B1" s="20" t="s">
        <v>0</v>
      </c>
      <c r="C1" s="21"/>
      <c r="D1" s="20"/>
      <c r="E1" s="20"/>
      <c r="F1" s="20"/>
      <c r="G1" s="20"/>
      <c r="H1" s="20"/>
      <c r="I1" s="20"/>
      <c r="J1" s="20"/>
    </row>
    <row r="2" ht="7.5" customHeight="1">
      <c r="J2" s="47"/>
    </row>
    <row r="3" spans="1:12" s="1" customFormat="1" ht="43.5" customHeight="1">
      <c r="A3" s="22" t="s">
        <v>1</v>
      </c>
      <c r="B3" s="23" t="s">
        <v>2</v>
      </c>
      <c r="C3" s="24" t="s">
        <v>3</v>
      </c>
      <c r="D3" s="25" t="s">
        <v>4</v>
      </c>
      <c r="E3" s="23" t="s">
        <v>5</v>
      </c>
      <c r="F3" s="23" t="s">
        <v>6</v>
      </c>
      <c r="G3" s="26" t="s">
        <v>7</v>
      </c>
      <c r="H3" s="23" t="s">
        <v>8</v>
      </c>
      <c r="I3" s="23" t="s">
        <v>9</v>
      </c>
      <c r="J3" s="48" t="s">
        <v>10</v>
      </c>
      <c r="K3" s="22" t="s">
        <v>11</v>
      </c>
      <c r="L3" s="49"/>
    </row>
    <row r="4" spans="1:12" s="13" customFormat="1" ht="48.75" customHeight="1">
      <c r="A4" s="6">
        <v>1</v>
      </c>
      <c r="B4" s="27"/>
      <c r="C4" s="28"/>
      <c r="D4" s="29"/>
      <c r="E4" s="6"/>
      <c r="F4" s="30"/>
      <c r="G4" s="31"/>
      <c r="H4" s="6"/>
      <c r="I4" s="30"/>
      <c r="J4" s="50"/>
      <c r="K4" s="30"/>
      <c r="L4" s="19"/>
    </row>
    <row r="5" spans="1:13" s="2" customFormat="1" ht="48.75" customHeight="1">
      <c r="A5" s="6">
        <v>2</v>
      </c>
      <c r="B5" s="27"/>
      <c r="C5" s="28"/>
      <c r="D5" s="29"/>
      <c r="E5" s="6"/>
      <c r="F5" s="30"/>
      <c r="G5" s="31"/>
      <c r="H5" s="6"/>
      <c r="I5" s="30"/>
      <c r="J5" s="50"/>
      <c r="K5" s="30"/>
      <c r="L5" s="51"/>
      <c r="M5" s="13"/>
    </row>
    <row r="6" spans="1:13" s="2" customFormat="1" ht="46.5" customHeight="1">
      <c r="A6" s="6">
        <v>3</v>
      </c>
      <c r="B6" s="27"/>
      <c r="C6" s="28"/>
      <c r="D6" s="29"/>
      <c r="E6" s="6"/>
      <c r="F6" s="30"/>
      <c r="G6" s="31"/>
      <c r="H6" s="6"/>
      <c r="I6" s="30"/>
      <c r="J6" s="50"/>
      <c r="K6" s="30"/>
      <c r="L6" s="52"/>
      <c r="M6" s="13"/>
    </row>
    <row r="7" spans="1:13" s="13" customFormat="1" ht="51.75" customHeight="1">
      <c r="A7" s="6">
        <v>4</v>
      </c>
      <c r="B7" s="27"/>
      <c r="C7" s="28"/>
      <c r="D7" s="29"/>
      <c r="E7" s="6"/>
      <c r="F7" s="30"/>
      <c r="G7" s="31"/>
      <c r="H7" s="6"/>
      <c r="I7" s="30"/>
      <c r="J7" s="50"/>
      <c r="K7" s="30"/>
      <c r="L7" s="19"/>
      <c r="M7" s="53"/>
    </row>
    <row r="8" spans="1:12" s="13" customFormat="1" ht="35.25" customHeight="1">
      <c r="A8" s="6">
        <v>5</v>
      </c>
      <c r="B8" s="27"/>
      <c r="C8" s="28"/>
      <c r="D8" s="29"/>
      <c r="E8" s="6"/>
      <c r="F8" s="30"/>
      <c r="G8" s="31"/>
      <c r="H8" s="6"/>
      <c r="I8" s="6"/>
      <c r="J8" s="50"/>
      <c r="K8" s="30"/>
      <c r="L8" s="19"/>
    </row>
    <row r="9" spans="1:12" s="2" customFormat="1" ht="41.25" customHeight="1">
      <c r="A9" s="6">
        <v>6</v>
      </c>
      <c r="B9" s="32"/>
      <c r="C9" s="28"/>
      <c r="D9" s="29"/>
      <c r="E9" s="6"/>
      <c r="F9" s="30"/>
      <c r="G9" s="31"/>
      <c r="H9" s="6"/>
      <c r="I9" s="6"/>
      <c r="J9" s="50"/>
      <c r="K9" s="30"/>
      <c r="L9" s="19"/>
    </row>
    <row r="10" spans="1:12" s="2" customFormat="1" ht="44.25" customHeight="1">
      <c r="A10" s="6">
        <v>7</v>
      </c>
      <c r="B10" s="27"/>
      <c r="C10" s="28"/>
      <c r="D10" s="29"/>
      <c r="E10" s="6"/>
      <c r="F10" s="30"/>
      <c r="G10" s="31"/>
      <c r="H10" s="6"/>
      <c r="I10" s="30"/>
      <c r="J10" s="50"/>
      <c r="K10" s="30"/>
      <c r="L10" s="19"/>
    </row>
    <row r="11" spans="1:12" s="2" customFormat="1" ht="45.75" customHeight="1">
      <c r="A11" s="6">
        <v>8</v>
      </c>
      <c r="B11" s="33"/>
      <c r="C11" s="34"/>
      <c r="D11" s="35"/>
      <c r="E11" s="36"/>
      <c r="F11" s="33"/>
      <c r="G11" s="37"/>
      <c r="H11" s="33"/>
      <c r="I11" s="6"/>
      <c r="J11" s="54"/>
      <c r="K11" s="33"/>
      <c r="L11" s="19"/>
    </row>
    <row r="12" spans="1:12" s="2" customFormat="1" ht="45.75" customHeight="1">
      <c r="A12" s="6">
        <v>9</v>
      </c>
      <c r="B12" s="33"/>
      <c r="C12" s="34"/>
      <c r="D12" s="35"/>
      <c r="E12" s="36"/>
      <c r="F12" s="33"/>
      <c r="G12" s="37"/>
      <c r="H12" s="33"/>
      <c r="I12" s="33"/>
      <c r="J12" s="54"/>
      <c r="K12" s="33"/>
      <c r="L12" s="52"/>
    </row>
    <row r="13" spans="1:12" s="2" customFormat="1" ht="45.75" customHeight="1">
      <c r="A13" s="6">
        <v>10</v>
      </c>
      <c r="B13" s="33"/>
      <c r="C13" s="34"/>
      <c r="D13" s="35"/>
      <c r="E13" s="36"/>
      <c r="F13" s="33"/>
      <c r="G13" s="37"/>
      <c r="H13" s="33"/>
      <c r="I13" s="33"/>
      <c r="J13" s="54"/>
      <c r="K13" s="33"/>
      <c r="L13" s="52"/>
    </row>
    <row r="14" spans="1:12" s="2" customFormat="1" ht="45.75" customHeight="1">
      <c r="A14" s="6">
        <v>11</v>
      </c>
      <c r="B14" s="33"/>
      <c r="C14" s="34"/>
      <c r="D14" s="35"/>
      <c r="E14" s="36"/>
      <c r="F14" s="33"/>
      <c r="G14" s="37"/>
      <c r="H14" s="33"/>
      <c r="I14" s="33"/>
      <c r="J14" s="54"/>
      <c r="K14" s="33"/>
      <c r="L14" s="52"/>
    </row>
    <row r="15" spans="1:12" s="2" customFormat="1" ht="45.75" customHeight="1">
      <c r="A15" s="6">
        <v>12</v>
      </c>
      <c r="B15" s="33"/>
      <c r="C15" s="34"/>
      <c r="D15" s="35"/>
      <c r="E15" s="36"/>
      <c r="F15" s="33"/>
      <c r="G15" s="37"/>
      <c r="H15" s="33"/>
      <c r="I15" s="33"/>
      <c r="J15" s="54"/>
      <c r="K15" s="33"/>
      <c r="L15" s="52"/>
    </row>
    <row r="16" spans="1:12" s="2" customFormat="1" ht="61.5" customHeight="1">
      <c r="A16" s="6">
        <v>13</v>
      </c>
      <c r="B16" s="32"/>
      <c r="C16" s="38"/>
      <c r="D16" s="39"/>
      <c r="E16" s="6"/>
      <c r="F16" s="6"/>
      <c r="G16" s="40"/>
      <c r="H16" s="6"/>
      <c r="I16" s="6"/>
      <c r="J16" s="50"/>
      <c r="K16" s="6"/>
      <c r="L16" s="55"/>
    </row>
    <row r="17" spans="1:12" s="13" customFormat="1" ht="36.75" customHeight="1">
      <c r="A17" s="6">
        <v>14</v>
      </c>
      <c r="B17" s="32"/>
      <c r="C17" s="41"/>
      <c r="D17" s="39"/>
      <c r="E17" s="6"/>
      <c r="F17" s="6"/>
      <c r="G17" s="40"/>
      <c r="H17" s="6"/>
      <c r="I17" s="6"/>
      <c r="J17" s="50"/>
      <c r="K17" s="6"/>
      <c r="L17" s="19"/>
    </row>
    <row r="18" spans="1:12" s="2" customFormat="1" ht="46.5" customHeight="1">
      <c r="A18" s="6">
        <v>15</v>
      </c>
      <c r="B18" s="42"/>
      <c r="C18" s="43"/>
      <c r="D18" s="42"/>
      <c r="E18" s="6"/>
      <c r="F18" s="42"/>
      <c r="G18" s="42"/>
      <c r="H18" s="6"/>
      <c r="I18" s="6"/>
      <c r="J18" s="50"/>
      <c r="K18" s="6"/>
      <c r="L18" s="19"/>
    </row>
    <row r="19" spans="1:12" s="2" customFormat="1" ht="54" customHeight="1">
      <c r="A19" s="6">
        <v>16</v>
      </c>
      <c r="B19" s="32"/>
      <c r="C19" s="38"/>
      <c r="D19" s="39"/>
      <c r="E19" s="6"/>
      <c r="F19" s="6"/>
      <c r="G19" s="40"/>
      <c r="H19" s="6"/>
      <c r="I19" s="6"/>
      <c r="J19" s="50"/>
      <c r="K19" s="6"/>
      <c r="L19" s="19"/>
    </row>
    <row r="20" spans="1:12" s="2" customFormat="1" ht="60.75" customHeight="1">
      <c r="A20" s="6">
        <v>17</v>
      </c>
      <c r="B20" s="32"/>
      <c r="C20" s="38"/>
      <c r="D20" s="39"/>
      <c r="E20" s="6"/>
      <c r="F20" s="32"/>
      <c r="G20" s="40"/>
      <c r="H20" s="6"/>
      <c r="I20" s="6"/>
      <c r="J20" s="50"/>
      <c r="K20" s="6"/>
      <c r="L20" s="55"/>
    </row>
    <row r="21" spans="1:12" s="2" customFormat="1" ht="33" customHeight="1">
      <c r="A21" s="6">
        <v>18</v>
      </c>
      <c r="B21" s="32"/>
      <c r="C21" s="38"/>
      <c r="D21" s="39"/>
      <c r="E21" s="6"/>
      <c r="F21" s="32"/>
      <c r="G21" s="40"/>
      <c r="H21" s="6"/>
      <c r="I21" s="30"/>
      <c r="J21" s="50"/>
      <c r="K21" s="6"/>
      <c r="L21" s="55"/>
    </row>
    <row r="22" spans="1:12" s="2" customFormat="1" ht="63" customHeight="1">
      <c r="A22" s="6">
        <v>19</v>
      </c>
      <c r="B22" s="27"/>
      <c r="C22" s="28"/>
      <c r="D22" s="29"/>
      <c r="E22" s="6"/>
      <c r="F22" s="27"/>
      <c r="G22" s="31"/>
      <c r="H22" s="6"/>
      <c r="I22" s="30"/>
      <c r="J22" s="50"/>
      <c r="K22" s="30"/>
      <c r="L22" s="55"/>
    </row>
    <row r="23" spans="1:12" s="2" customFormat="1" ht="33" customHeight="1">
      <c r="A23" s="6">
        <v>21</v>
      </c>
      <c r="B23" s="27"/>
      <c r="C23" s="28"/>
      <c r="D23" s="29"/>
      <c r="E23" s="6"/>
      <c r="F23" s="30"/>
      <c r="G23" s="31"/>
      <c r="H23" s="6"/>
      <c r="I23" s="30"/>
      <c r="J23" s="50"/>
      <c r="K23" s="30"/>
      <c r="L23" s="19"/>
    </row>
    <row r="24" spans="1:12" s="2" customFormat="1" ht="33" customHeight="1">
      <c r="A24" s="6">
        <v>22</v>
      </c>
      <c r="B24" s="32"/>
      <c r="C24" s="38"/>
      <c r="D24" s="39"/>
      <c r="E24" s="6"/>
      <c r="F24" s="6"/>
      <c r="G24" s="40"/>
      <c r="H24" s="6"/>
      <c r="I24" s="6"/>
      <c r="J24" s="50"/>
      <c r="K24" s="6"/>
      <c r="L24" s="19"/>
    </row>
    <row r="25" spans="1:12" s="2" customFormat="1" ht="30" customHeight="1">
      <c r="A25" s="6">
        <v>23</v>
      </c>
      <c r="B25" s="32"/>
      <c r="C25" s="38"/>
      <c r="D25" s="39"/>
      <c r="E25" s="6"/>
      <c r="F25" s="40"/>
      <c r="G25" s="40"/>
      <c r="H25" s="6"/>
      <c r="I25" s="40"/>
      <c r="J25" s="50"/>
      <c r="K25" s="6"/>
      <c r="L25" s="19"/>
    </row>
    <row r="26" spans="1:12" s="2" customFormat="1" ht="30" customHeight="1">
      <c r="A26" s="6">
        <v>24</v>
      </c>
      <c r="B26" s="32"/>
      <c r="C26" s="38"/>
      <c r="D26" s="40"/>
      <c r="E26" s="6"/>
      <c r="F26" s="40"/>
      <c r="G26" s="40"/>
      <c r="H26" s="6"/>
      <c r="I26" s="40"/>
      <c r="J26" s="50"/>
      <c r="K26" s="6"/>
      <c r="L26" s="19"/>
    </row>
    <row r="27" spans="1:11" ht="30" customHeight="1">
      <c r="A27" s="6"/>
      <c r="B27" s="32"/>
      <c r="C27" s="38"/>
      <c r="D27" s="40"/>
      <c r="E27" s="6"/>
      <c r="F27" s="40"/>
      <c r="G27" s="40">
        <f>SUM(G4:G26)</f>
        <v>0</v>
      </c>
      <c r="H27" s="6"/>
      <c r="I27" s="40"/>
      <c r="J27" s="50"/>
      <c r="K27" s="6"/>
    </row>
    <row r="28" spans="1:9" ht="28.5" customHeight="1">
      <c r="A28" s="44"/>
      <c r="B28" s="45" t="s">
        <v>12</v>
      </c>
      <c r="D28" s="46"/>
      <c r="E28" s="19"/>
      <c r="F28" s="46"/>
      <c r="I28" s="46"/>
    </row>
    <row r="29" ht="27" customHeight="1">
      <c r="H29" s="19"/>
    </row>
  </sheetData>
  <sheetProtection/>
  <mergeCells count="1">
    <mergeCell ref="B1:J1"/>
  </mergeCells>
  <printOptions horizontalCentered="1"/>
  <pageMargins left="0.2" right="0.2" top="0.51" bottom="0.67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N10" sqref="N10"/>
    </sheetView>
  </sheetViews>
  <sheetFormatPr defaultColWidth="9.00390625" defaultRowHeight="14.25"/>
  <cols>
    <col min="1" max="1" width="7.75390625" style="2" customWidth="1"/>
    <col min="2" max="2" width="11.875" style="2" customWidth="1"/>
    <col min="3" max="3" width="15.00390625" style="2" customWidth="1"/>
    <col min="4" max="4" width="14.375" style="2" customWidth="1"/>
    <col min="5" max="5" width="15.875" style="2" customWidth="1"/>
  </cols>
  <sheetData>
    <row r="1" spans="1:5" ht="42.75" customHeight="1">
      <c r="A1" s="3" t="s">
        <v>13</v>
      </c>
      <c r="B1" s="3"/>
      <c r="C1" s="3"/>
      <c r="D1" s="3"/>
      <c r="E1" s="3"/>
    </row>
    <row r="2" ht="6" customHeight="1"/>
    <row r="3" spans="1:5" s="1" customFormat="1" ht="43.5" customHeight="1">
      <c r="A3" s="4" t="s">
        <v>1</v>
      </c>
      <c r="B3" s="4" t="s">
        <v>2</v>
      </c>
      <c r="C3" s="5" t="s">
        <v>8</v>
      </c>
      <c r="D3" s="5" t="s">
        <v>9</v>
      </c>
      <c r="E3" s="4" t="s">
        <v>11</v>
      </c>
    </row>
    <row r="4" spans="1:5" ht="34.5" customHeight="1">
      <c r="A4" s="6">
        <v>1</v>
      </c>
      <c r="B4" s="7" t="s">
        <v>14</v>
      </c>
      <c r="C4" s="7">
        <v>8000</v>
      </c>
      <c r="D4" s="8" t="s">
        <v>15</v>
      </c>
      <c r="E4" s="7" t="s">
        <v>16</v>
      </c>
    </row>
    <row r="5" spans="1:5" ht="34.5" customHeight="1">
      <c r="A5" s="6">
        <v>2</v>
      </c>
      <c r="B5" s="7" t="s">
        <v>17</v>
      </c>
      <c r="C5" s="7">
        <v>18000</v>
      </c>
      <c r="D5" s="9" t="s">
        <v>18</v>
      </c>
      <c r="E5" s="7" t="s">
        <v>19</v>
      </c>
    </row>
    <row r="6" spans="1:5" ht="34.5" customHeight="1">
      <c r="A6" s="6">
        <v>3</v>
      </c>
      <c r="B6" s="7" t="s">
        <v>20</v>
      </c>
      <c r="C6" s="7">
        <v>5000</v>
      </c>
      <c r="D6" s="10" t="s">
        <v>21</v>
      </c>
      <c r="E6" s="7" t="s">
        <v>22</v>
      </c>
    </row>
    <row r="7" spans="1:5" ht="34.5" customHeight="1">
      <c r="A7" s="6">
        <v>4</v>
      </c>
      <c r="B7" s="7" t="s">
        <v>23</v>
      </c>
      <c r="C7" s="7">
        <v>6000</v>
      </c>
      <c r="D7" s="9" t="s">
        <v>18</v>
      </c>
      <c r="E7" s="7" t="s">
        <v>24</v>
      </c>
    </row>
    <row r="8" spans="1:5" ht="34.5" customHeight="1">
      <c r="A8" s="6">
        <v>5</v>
      </c>
      <c r="B8" s="7" t="s">
        <v>25</v>
      </c>
      <c r="C8" s="7">
        <v>8000</v>
      </c>
      <c r="D8" s="9" t="s">
        <v>18</v>
      </c>
      <c r="E8" s="7" t="s">
        <v>24</v>
      </c>
    </row>
    <row r="9" spans="1:5" ht="34.5" customHeight="1">
      <c r="A9" s="6">
        <v>6</v>
      </c>
      <c r="B9" s="7" t="s">
        <v>26</v>
      </c>
      <c r="C9" s="7">
        <v>5000</v>
      </c>
      <c r="D9" s="11" t="s">
        <v>27</v>
      </c>
      <c r="E9" s="7" t="s">
        <v>28</v>
      </c>
    </row>
    <row r="10" spans="1:5" ht="34.5" customHeight="1">
      <c r="A10" s="6">
        <v>7</v>
      </c>
      <c r="B10" s="7" t="s">
        <v>29</v>
      </c>
      <c r="C10" s="7">
        <v>15000</v>
      </c>
      <c r="D10" s="9" t="s">
        <v>18</v>
      </c>
      <c r="E10" s="7" t="s">
        <v>30</v>
      </c>
    </row>
    <row r="11" spans="1:5" ht="34.5" customHeight="1">
      <c r="A11" s="6">
        <v>8</v>
      </c>
      <c r="B11" s="7" t="s">
        <v>31</v>
      </c>
      <c r="C11" s="7">
        <v>19800</v>
      </c>
      <c r="D11" s="9" t="s">
        <v>32</v>
      </c>
      <c r="E11" s="7" t="s">
        <v>16</v>
      </c>
    </row>
    <row r="12" spans="1:5" ht="34.5" customHeight="1">
      <c r="A12" s="6">
        <v>9</v>
      </c>
      <c r="B12" s="7" t="s">
        <v>33</v>
      </c>
      <c r="C12" s="7">
        <v>10000</v>
      </c>
      <c r="D12" s="12" t="s">
        <v>34</v>
      </c>
      <c r="E12" s="7" t="s">
        <v>35</v>
      </c>
    </row>
  </sheetData>
  <sheetProtection/>
  <mergeCells count="1">
    <mergeCell ref="A1:E1"/>
  </mergeCells>
  <printOptions horizontalCentered="1"/>
  <pageMargins left="0.2" right="0.2" top="0.98" bottom="0.7900000000000001" header="0.2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2018-05-09T05:45:49Z</cp:lastPrinted>
  <dcterms:created xsi:type="dcterms:W3CDTF">2016-03-08T09:22:24Z</dcterms:created>
  <dcterms:modified xsi:type="dcterms:W3CDTF">2024-04-29T04:56:26Z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27D7E424CC184C7E92066279FB2874EB</vt:lpwstr>
  </property>
</Properties>
</file>