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项目支出绩效目标表" sheetId="1" r:id="rId1"/>
    <sheet name="整体支出绩效目标表" sheetId="2" r:id="rId2"/>
  </sheets>
  <definedNames>
    <definedName name="_GoBack" localSheetId="1">整体支出绩效目标表!$K$8</definedName>
    <definedName name="_xlnm.Print_Titles" localSheetId="0">项目支出绩效目标表!$1:$5</definedName>
  </definedNames>
  <calcPr calcId="125725"/>
</workbook>
</file>

<file path=xl/calcChain.xml><?xml version="1.0" encoding="utf-8"?>
<calcChain xmlns="http://schemas.openxmlformats.org/spreadsheetml/2006/main">
  <c r="E7" i="1"/>
  <c r="E6" s="1"/>
  <c r="F7"/>
  <c r="F6" s="1"/>
  <c r="D7"/>
  <c r="D6" s="1"/>
  <c r="D7" i="2"/>
  <c r="E7"/>
  <c r="F7"/>
  <c r="G7"/>
  <c r="H7"/>
  <c r="I7"/>
  <c r="B7"/>
</calcChain>
</file>

<file path=xl/sharedStrings.xml><?xml version="1.0" encoding="utf-8"?>
<sst xmlns="http://schemas.openxmlformats.org/spreadsheetml/2006/main" count="89" uniqueCount="70">
  <si>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</si>
  <si>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</si>
  <si>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</si>
  <si>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</si>
  <si>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</si>
  <si>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</si>
  <si>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</si>
  <si>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</si>
  <si>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</si>
  <si>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</si>
  <si>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</si>
  <si>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</si>
  <si>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</si>
  <si>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</si>
  <si>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</si>
  <si>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</si>
  <si>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</si>
  <si>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</si>
  <si>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</si>
  <si>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单位代码</t>
  </si>
  <si>
    <t>单位(项目支出)名称</t>
  </si>
  <si>
    <t>项目支出性质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</si>
  <si>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</si>
  <si>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</si>
  <si>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</si>
  <si>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</si>
  <si>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</si>
  <si>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</si>
  <si>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</si>
  <si>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持续项目</t>
  </si>
  <si>
    <t>严格执行国家财经法律法规和内部财务财产管理制度，控制和规范管理经费支出，增强经费预算刚性，提高资金使用效益。</t>
  </si>
  <si>
    <t>本单位支出</t>
    <phoneticPr fontId="2" type="noConversion"/>
  </si>
  <si>
    <t>严格执行国家财经法律法规和财务财产管理制度，规范管理经费支出，增强经费预算刚性，提高资金使用效益。</t>
  </si>
  <si>
    <t>拨出经费</t>
    <phoneticPr fontId="2" type="noConversion"/>
  </si>
  <si>
    <t>单位名称：宁乡市机关后勤服务中心</t>
    <phoneticPr fontId="6" type="noConversion"/>
  </si>
  <si>
    <t>宁乡市机关后勤服务中心</t>
    <phoneticPr fontId="2" type="noConversion"/>
  </si>
  <si>
    <t>117001</t>
    <phoneticPr fontId="2" type="noConversion"/>
  </si>
  <si>
    <t>公车中心运行经费</t>
    <phoneticPr fontId="6" type="noConversion"/>
  </si>
  <si>
    <t xml:space="preserve">宁乡市机关后勤服务中心关于资金监管及专项资金管理制度的规定
</t>
    <phoneticPr fontId="2" type="noConversion"/>
  </si>
  <si>
    <t>对平台车辆及人员进行定点管理机制，定点维修，定点加油，定点保险，定点年检，定点劳务派遣。</t>
  </si>
  <si>
    <t>解决干职工上下班交通问题</t>
    <phoneticPr fontId="2" type="noConversion"/>
  </si>
  <si>
    <t>打造平安机关和绿色机关，确保各办公区域的正常使用和运转，提高办公效率。</t>
  </si>
  <si>
    <t>保障办公区域正常运转</t>
    <phoneticPr fontId="2" type="noConversion"/>
  </si>
  <si>
    <t>宁乡市机关后勤服务中心</t>
    <phoneticPr fontId="2" type="noConversion"/>
  </si>
  <si>
    <t>中心主要负责所辖办公区域机关安全保卫、环境保洁、绿化养护、会议服务、食堂管理、设备维修维护等后勤保障服务工作，同时牵头负责全市办公用房、公务用车、公务接待、协助全市推进公共机构节能及指导、监管，垃圾分类，机关文明创建工作。</t>
    <phoneticPr fontId="2" type="noConversion"/>
  </si>
  <si>
    <t>对行政中心所辖办公区及老旧办公室内建筑物、构筑物、水电管网及附属安全设备设施进行维修维护、保养、更换和升级；对会议系统、网络等设备设施改造升级；打造平安机关和绿色机关，确保各办公区域的正常使用和运转，提高办公效率。</t>
    <phoneticPr fontId="2" type="noConversion"/>
  </si>
  <si>
    <t>保证车辆安全，及时维修．保险．年检；保证车辆燃油足够，及时加油；保证驾驶员基本待遇，及时发放工资待遇；保证各单位基本公务出行。</t>
    <phoneticPr fontId="2" type="noConversion"/>
  </si>
  <si>
    <t>117001</t>
    <phoneticPr fontId="2" type="noConversion"/>
  </si>
  <si>
    <t>纳入财政预算，年初财政预算拨款。</t>
    <phoneticPr fontId="2" type="noConversion"/>
  </si>
  <si>
    <t xml:space="preserve">为了更好的保障全市车改单位的基本公务出行，打造优质的公务用车服务团队，全力做好党政机关公务用车制度改革后中心78台保留车辆的调配管理、维修保养和运行监管等工作，进一步巩固“管理平台化、平台信息化、车辆标识化”，圆满完成各项工作任务。
</t>
    <phoneticPr fontId="6" type="noConversion"/>
  </si>
  <si>
    <t>公交补助专项</t>
    <phoneticPr fontId="2" type="noConversion"/>
  </si>
  <si>
    <t>行政中心远离老城区，干职工上下班极不方便，通过调查摸底，人员遍布城区各路段及周边地区。为执行国家公共机构节能相关政策，根据机关干职工要求，报有关市领导批示，干职工上下班实施定线路、定车辆、定人员、定地点、定时间的接送方案。</t>
    <phoneticPr fontId="2" type="noConversion"/>
  </si>
  <si>
    <t>公汽公司安排4条专线车接送行政中心干职工上下班</t>
    <phoneticPr fontId="2" type="noConversion"/>
  </si>
  <si>
    <t>行政中行水电气物业费</t>
    <phoneticPr fontId="2" type="noConversion"/>
  </si>
  <si>
    <t xml:space="preserve">确保行政中心各办水电气正常运行，45.7万平米的保洁区域及15.3万平米的绿化养护面积进行日常保洁和养护保障，精心打造温馨
舒适的办公环境
</t>
    <phoneticPr fontId="2" type="noConversion"/>
  </si>
  <si>
    <t>保障行政中心所辖办公区及食堂正常运行，做好办公庭院管理品质提升，规范物业服务</t>
    <phoneticPr fontId="2" type="noConversion"/>
  </si>
  <si>
    <t>行政中心维修维护、设备购置</t>
    <phoneticPr fontId="2" type="noConversion"/>
  </si>
  <si>
    <t>对行政中心所辖办公区及老旧办公室内建筑物、构筑物、水电管网及附属安全设备设施进行维修维护、保养、更换和升级；对会议系统、网络等设备设施改造升级。</t>
    <phoneticPr fontId="2" type="noConversion"/>
  </si>
  <si>
    <t>设备设施维修维护购置更换升级按需求进行。</t>
    <phoneticPr fontId="2" type="noConversion"/>
  </si>
  <si>
    <t xml:space="preserve">围绕机关后勤服务工作的职能职责，以平安宁乡、文明宁乡建设为主线，努力提供全方位、优质高效的服务，预算执行情况良好，较好的实现了整体支出绩效目标。
</t>
    <phoneticPr fontId="2" type="noConversion"/>
  </si>
  <si>
    <t>保障行政中心所辖办公区及食堂正常运行；做好办公庭院管理品质提升，规范物业服务，精心打造温馨舒适的办公环境；保证车辆安全运行。</t>
    <phoneticPr fontId="2" type="noConversion"/>
  </si>
  <si>
    <t>2020年项目支出绩效目标表</t>
    <phoneticPr fontId="2" type="noConversion"/>
  </si>
  <si>
    <t>2020年整体支出绩效目标表</t>
    <phoneticPr fontId="2" type="noConversion"/>
  </si>
  <si>
    <t>117001</t>
  </si>
  <si>
    <t>食堂补贴专项</t>
  </si>
  <si>
    <t xml:space="preserve">宁乡市机关后勤服务中心关于资金监管及专项资金管理制度的规定
</t>
  </si>
  <si>
    <t>纳入财入预算，年初财政预算拨款。</t>
  </si>
  <si>
    <t>主要用行政中心及各办公区干职工的伙食补助</t>
  </si>
  <si>
    <t>解决干职工上班用餐需求。</t>
  </si>
  <si>
    <t>按季度及时拨款，保障干职工利益。</t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</si>
</sst>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13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vertical="center" wrapText="1"/>
    </xf>
    <xf numFmtId="4" fontId="3" fillId="3" borderId="4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0" xfId="0" applyFill="1"/>
    <xf numFmtId="0" fontId="3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left" vertical="center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4" xfId="0" applyNumberFormat="1" applyFont="1" applyFill="1" applyBorder="1" applyAlignment="1" applyProtection="1">
      <alignment horizontal="left" vertical="center"/>
    </xf>
    <xf numFmtId="49" fontId="5" fillId="5" borderId="4" xfId="0" applyNumberFormat="1" applyFont="1" applyFill="1" applyBorder="1" applyAlignment="1" applyProtection="1">
      <alignment horizontal="left" vertical="center" wrapText="1"/>
    </xf>
    <xf numFmtId="49" fontId="5" fillId="5" borderId="4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right" vertical="center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0" fontId="9" fillId="5" borderId="0" xfId="0" applyFont="1" applyFill="1"/>
    <xf numFmtId="0" fontId="1" fillId="3" borderId="4" xfId="0" applyNumberFormat="1" applyFont="1" applyFill="1" applyBorder="1" applyAlignment="1" applyProtection="1">
      <alignment vertical="center" wrapText="1"/>
    </xf>
    <xf numFmtId="176" fontId="1" fillId="3" borderId="4" xfId="0" applyNumberFormat="1" applyFont="1" applyFill="1" applyBorder="1" applyAlignment="1" applyProtection="1">
      <alignment vertical="center" wrapText="1"/>
    </xf>
    <xf numFmtId="4" fontId="5" fillId="5" borderId="4" xfId="0" applyNumberFormat="1" applyFont="1" applyFill="1" applyBorder="1" applyAlignment="1" applyProtection="1">
      <alignment horizontal="right" vertical="center"/>
    </xf>
    <xf numFmtId="49" fontId="10" fillId="5" borderId="4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177" fontId="10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4" borderId="0" xfId="0" applyNumberFormat="1" applyFont="1" applyFill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10" fillId="5" borderId="4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workbookViewId="0">
      <selection activeCell="E10" sqref="E10"/>
    </sheetView>
  </sheetViews>
  <sheetFormatPr defaultRowHeight="13.5"/>
  <cols>
    <col min="1" max="1" width="7.25" customWidth="1"/>
    <col min="2" max="2" width="12.875" customWidth="1"/>
    <col min="3" max="3" width="7.125" customWidth="1"/>
    <col min="4" max="4" width="7.875" customWidth="1"/>
    <col min="5" max="5" width="8.75" customWidth="1"/>
    <col min="6" max="6" width="5.625" customWidth="1"/>
    <col min="7" max="7" width="16" style="31" customWidth="1"/>
    <col min="8" max="8" width="23.5" customWidth="1"/>
    <col min="9" max="9" width="30" customWidth="1"/>
    <col min="10" max="10" width="25" customWidth="1"/>
    <col min="11" max="11" width="16.125" customWidth="1"/>
    <col min="12" max="12" width="17.75" customWidth="1"/>
    <col min="13" max="256" width="6.875"/>
    <col min="257" max="257" width="8.625" customWidth="1"/>
    <col min="258" max="258" width="20.75" customWidth="1"/>
    <col min="259" max="259" width="8.125" customWidth="1"/>
    <col min="260" max="262" width="10.125" customWidth="1"/>
    <col min="263" max="268" width="17.75" customWidth="1"/>
    <col min="269" max="512" width="6.875"/>
    <col min="513" max="513" width="8.625" customWidth="1"/>
    <col min="514" max="514" width="20.75" customWidth="1"/>
    <col min="515" max="515" width="8.125" customWidth="1"/>
    <col min="516" max="518" width="10.125" customWidth="1"/>
    <col min="519" max="524" width="17.75" customWidth="1"/>
    <col min="525" max="768" width="6.875"/>
    <col min="769" max="769" width="8.625" customWidth="1"/>
    <col min="770" max="770" width="20.75" customWidth="1"/>
    <col min="771" max="771" width="8.125" customWidth="1"/>
    <col min="772" max="774" width="10.125" customWidth="1"/>
    <col min="775" max="780" width="17.75" customWidth="1"/>
    <col min="1025" max="1025" width="8.625" customWidth="1"/>
    <col min="1026" max="1026" width="20.75" customWidth="1"/>
    <col min="1027" max="1027" width="8.125" customWidth="1"/>
    <col min="1028" max="1030" width="10.125" customWidth="1"/>
    <col min="1031" max="1036" width="17.75" customWidth="1"/>
    <col min="1037" max="1280" width="6.875"/>
    <col min="1281" max="1281" width="8.625" customWidth="1"/>
    <col min="1282" max="1282" width="20.75" customWidth="1"/>
    <col min="1283" max="1283" width="8.125" customWidth="1"/>
    <col min="1284" max="1286" width="10.125" customWidth="1"/>
    <col min="1287" max="1292" width="17.75" customWidth="1"/>
    <col min="1293" max="1536" width="6.875"/>
    <col min="1537" max="1537" width="8.625" customWidth="1"/>
    <col min="1538" max="1538" width="20.75" customWidth="1"/>
    <col min="1539" max="1539" width="8.125" customWidth="1"/>
    <col min="1540" max="1542" width="10.125" customWidth="1"/>
    <col min="1543" max="1548" width="17.75" customWidth="1"/>
    <col min="1549" max="1792" width="6.875"/>
    <col min="1793" max="1793" width="8.625" customWidth="1"/>
    <col min="1794" max="1794" width="20.75" customWidth="1"/>
    <col min="1795" max="1795" width="8.125" customWidth="1"/>
    <col min="1796" max="1798" width="10.125" customWidth="1"/>
    <col min="1799" max="1804" width="17.75" customWidth="1"/>
    <col min="2049" max="2049" width="8.625" customWidth="1"/>
    <col min="2050" max="2050" width="20.75" customWidth="1"/>
    <col min="2051" max="2051" width="8.125" customWidth="1"/>
    <col min="2052" max="2054" width="10.125" customWidth="1"/>
    <col min="2055" max="2060" width="17.75" customWidth="1"/>
    <col min="2061" max="2304" width="6.875"/>
    <col min="2305" max="2305" width="8.625" customWidth="1"/>
    <col min="2306" max="2306" width="20.75" customWidth="1"/>
    <col min="2307" max="2307" width="8.125" customWidth="1"/>
    <col min="2308" max="2310" width="10.125" customWidth="1"/>
    <col min="2311" max="2316" width="17.75" customWidth="1"/>
    <col min="2317" max="2560" width="6.875"/>
    <col min="2561" max="2561" width="8.625" customWidth="1"/>
    <col min="2562" max="2562" width="20.75" customWidth="1"/>
    <col min="2563" max="2563" width="8.125" customWidth="1"/>
    <col min="2564" max="2566" width="10.125" customWidth="1"/>
    <col min="2567" max="2572" width="17.75" customWidth="1"/>
    <col min="2573" max="2816" width="6.875"/>
    <col min="2817" max="2817" width="8.625" customWidth="1"/>
    <col min="2818" max="2818" width="20.75" customWidth="1"/>
    <col min="2819" max="2819" width="8.125" customWidth="1"/>
    <col min="2820" max="2822" width="10.125" customWidth="1"/>
    <col min="2823" max="2828" width="17.75" customWidth="1"/>
    <col min="3073" max="3073" width="8.625" customWidth="1"/>
    <col min="3074" max="3074" width="20.75" customWidth="1"/>
    <col min="3075" max="3075" width="8.125" customWidth="1"/>
    <col min="3076" max="3078" width="10.125" customWidth="1"/>
    <col min="3079" max="3084" width="17.75" customWidth="1"/>
    <col min="3085" max="3328" width="6.875"/>
    <col min="3329" max="3329" width="8.625" customWidth="1"/>
    <col min="3330" max="3330" width="20.75" customWidth="1"/>
    <col min="3331" max="3331" width="8.125" customWidth="1"/>
    <col min="3332" max="3334" width="10.125" customWidth="1"/>
    <col min="3335" max="3340" width="17.75" customWidth="1"/>
    <col min="3341" max="3584" width="6.875"/>
    <col min="3585" max="3585" width="8.625" customWidth="1"/>
    <col min="3586" max="3586" width="20.75" customWidth="1"/>
    <col min="3587" max="3587" width="8.125" customWidth="1"/>
    <col min="3588" max="3590" width="10.125" customWidth="1"/>
    <col min="3591" max="3596" width="17.75" customWidth="1"/>
    <col min="3597" max="3840" width="6.875"/>
    <col min="3841" max="3841" width="8.625" customWidth="1"/>
    <col min="3842" max="3842" width="20.75" customWidth="1"/>
    <col min="3843" max="3843" width="8.125" customWidth="1"/>
    <col min="3844" max="3846" width="10.125" customWidth="1"/>
    <col min="3847" max="3852" width="17.75" customWidth="1"/>
    <col min="4097" max="4097" width="8.625" customWidth="1"/>
    <col min="4098" max="4098" width="20.75" customWidth="1"/>
    <col min="4099" max="4099" width="8.125" customWidth="1"/>
    <col min="4100" max="4102" width="10.125" customWidth="1"/>
    <col min="4103" max="4108" width="17.75" customWidth="1"/>
    <col min="4109" max="4352" width="6.875"/>
    <col min="4353" max="4353" width="8.625" customWidth="1"/>
    <col min="4354" max="4354" width="20.75" customWidth="1"/>
    <col min="4355" max="4355" width="8.125" customWidth="1"/>
    <col min="4356" max="4358" width="10.125" customWidth="1"/>
    <col min="4359" max="4364" width="17.75" customWidth="1"/>
    <col min="4365" max="4608" width="6.875"/>
    <col min="4609" max="4609" width="8.625" customWidth="1"/>
    <col min="4610" max="4610" width="20.75" customWidth="1"/>
    <col min="4611" max="4611" width="8.125" customWidth="1"/>
    <col min="4612" max="4614" width="10.125" customWidth="1"/>
    <col min="4615" max="4620" width="17.75" customWidth="1"/>
    <col min="4621" max="4864" width="6.875"/>
    <col min="4865" max="4865" width="8.625" customWidth="1"/>
    <col min="4866" max="4866" width="20.75" customWidth="1"/>
    <col min="4867" max="4867" width="8.125" customWidth="1"/>
    <col min="4868" max="4870" width="10.125" customWidth="1"/>
    <col min="4871" max="4876" width="17.75" customWidth="1"/>
    <col min="5121" max="5121" width="8.625" customWidth="1"/>
    <col min="5122" max="5122" width="20.75" customWidth="1"/>
    <col min="5123" max="5123" width="8.125" customWidth="1"/>
    <col min="5124" max="5126" width="10.125" customWidth="1"/>
    <col min="5127" max="5132" width="17.75" customWidth="1"/>
    <col min="5133" max="5376" width="6.875"/>
    <col min="5377" max="5377" width="8.625" customWidth="1"/>
    <col min="5378" max="5378" width="20.75" customWidth="1"/>
    <col min="5379" max="5379" width="8.125" customWidth="1"/>
    <col min="5380" max="5382" width="10.125" customWidth="1"/>
    <col min="5383" max="5388" width="17.75" customWidth="1"/>
    <col min="5389" max="5632" width="6.875"/>
    <col min="5633" max="5633" width="8.625" customWidth="1"/>
    <col min="5634" max="5634" width="20.75" customWidth="1"/>
    <col min="5635" max="5635" width="8.125" customWidth="1"/>
    <col min="5636" max="5638" width="10.125" customWidth="1"/>
    <col min="5639" max="5644" width="17.75" customWidth="1"/>
    <col min="5645" max="5888" width="6.875"/>
    <col min="5889" max="5889" width="8.625" customWidth="1"/>
    <col min="5890" max="5890" width="20.75" customWidth="1"/>
    <col min="5891" max="5891" width="8.125" customWidth="1"/>
    <col min="5892" max="5894" width="10.125" customWidth="1"/>
    <col min="5895" max="5900" width="17.75" customWidth="1"/>
    <col min="6145" max="6145" width="8.625" customWidth="1"/>
    <col min="6146" max="6146" width="20.75" customWidth="1"/>
    <col min="6147" max="6147" width="8.125" customWidth="1"/>
    <col min="6148" max="6150" width="10.125" customWidth="1"/>
    <col min="6151" max="6156" width="17.75" customWidth="1"/>
    <col min="6157" max="6400" width="6.875"/>
    <col min="6401" max="6401" width="8.625" customWidth="1"/>
    <col min="6402" max="6402" width="20.75" customWidth="1"/>
    <col min="6403" max="6403" width="8.125" customWidth="1"/>
    <col min="6404" max="6406" width="10.125" customWidth="1"/>
    <col min="6407" max="6412" width="17.75" customWidth="1"/>
    <col min="6413" max="6656" width="6.875"/>
    <col min="6657" max="6657" width="8.625" customWidth="1"/>
    <col min="6658" max="6658" width="20.75" customWidth="1"/>
    <col min="6659" max="6659" width="8.125" customWidth="1"/>
    <col min="6660" max="6662" width="10.125" customWidth="1"/>
    <col min="6663" max="6668" width="17.75" customWidth="1"/>
    <col min="6669" max="6912" width="6.875"/>
    <col min="6913" max="6913" width="8.625" customWidth="1"/>
    <col min="6914" max="6914" width="20.75" customWidth="1"/>
    <col min="6915" max="6915" width="8.125" customWidth="1"/>
    <col min="6916" max="6918" width="10.125" customWidth="1"/>
    <col min="6919" max="6924" width="17.75" customWidth="1"/>
    <col min="7169" max="7169" width="8.625" customWidth="1"/>
    <col min="7170" max="7170" width="20.75" customWidth="1"/>
    <col min="7171" max="7171" width="8.125" customWidth="1"/>
    <col min="7172" max="7174" width="10.125" customWidth="1"/>
    <col min="7175" max="7180" width="17.75" customWidth="1"/>
    <col min="7181" max="7424" width="6.875"/>
    <col min="7425" max="7425" width="8.625" customWidth="1"/>
    <col min="7426" max="7426" width="20.75" customWidth="1"/>
    <col min="7427" max="7427" width="8.125" customWidth="1"/>
    <col min="7428" max="7430" width="10.125" customWidth="1"/>
    <col min="7431" max="7436" width="17.75" customWidth="1"/>
    <col min="7437" max="7680" width="6.875"/>
    <col min="7681" max="7681" width="8.625" customWidth="1"/>
    <col min="7682" max="7682" width="20.75" customWidth="1"/>
    <col min="7683" max="7683" width="8.125" customWidth="1"/>
    <col min="7684" max="7686" width="10.125" customWidth="1"/>
    <col min="7687" max="7692" width="17.75" customWidth="1"/>
    <col min="7693" max="7936" width="6.875"/>
    <col min="7937" max="7937" width="8.625" customWidth="1"/>
    <col min="7938" max="7938" width="20.75" customWidth="1"/>
    <col min="7939" max="7939" width="8.125" customWidth="1"/>
    <col min="7940" max="7942" width="10.125" customWidth="1"/>
    <col min="7943" max="7948" width="17.75" customWidth="1"/>
    <col min="8193" max="8193" width="8.625" customWidth="1"/>
    <col min="8194" max="8194" width="20.75" customWidth="1"/>
    <col min="8195" max="8195" width="8.125" customWidth="1"/>
    <col min="8196" max="8198" width="10.125" customWidth="1"/>
    <col min="8199" max="8204" width="17.75" customWidth="1"/>
    <col min="8205" max="8448" width="6.875"/>
    <col min="8449" max="8449" width="8.625" customWidth="1"/>
    <col min="8450" max="8450" width="20.75" customWidth="1"/>
    <col min="8451" max="8451" width="8.125" customWidth="1"/>
    <col min="8452" max="8454" width="10.125" customWidth="1"/>
    <col min="8455" max="8460" width="17.75" customWidth="1"/>
    <col min="8461" max="8704" width="6.875"/>
    <col min="8705" max="8705" width="8.625" customWidth="1"/>
    <col min="8706" max="8706" width="20.75" customWidth="1"/>
    <col min="8707" max="8707" width="8.125" customWidth="1"/>
    <col min="8708" max="8710" width="10.125" customWidth="1"/>
    <col min="8711" max="8716" width="17.75" customWidth="1"/>
    <col min="8717" max="8960" width="6.875"/>
    <col min="8961" max="8961" width="8.625" customWidth="1"/>
    <col min="8962" max="8962" width="20.75" customWidth="1"/>
    <col min="8963" max="8963" width="8.125" customWidth="1"/>
    <col min="8964" max="8966" width="10.125" customWidth="1"/>
    <col min="8967" max="8972" width="17.75" customWidth="1"/>
    <col min="9217" max="9217" width="8.625" customWidth="1"/>
    <col min="9218" max="9218" width="20.75" customWidth="1"/>
    <col min="9219" max="9219" width="8.125" customWidth="1"/>
    <col min="9220" max="9222" width="10.125" customWidth="1"/>
    <col min="9223" max="9228" width="17.75" customWidth="1"/>
    <col min="9229" max="9472" width="6.875"/>
    <col min="9473" max="9473" width="8.625" customWidth="1"/>
    <col min="9474" max="9474" width="20.75" customWidth="1"/>
    <col min="9475" max="9475" width="8.125" customWidth="1"/>
    <col min="9476" max="9478" width="10.125" customWidth="1"/>
    <col min="9479" max="9484" width="17.75" customWidth="1"/>
    <col min="9485" max="9728" width="6.875"/>
    <col min="9729" max="9729" width="8.625" customWidth="1"/>
    <col min="9730" max="9730" width="20.75" customWidth="1"/>
    <col min="9731" max="9731" width="8.125" customWidth="1"/>
    <col min="9732" max="9734" width="10.125" customWidth="1"/>
    <col min="9735" max="9740" width="17.75" customWidth="1"/>
    <col min="9741" max="9984" width="6.875"/>
    <col min="9985" max="9985" width="8.625" customWidth="1"/>
    <col min="9986" max="9986" width="20.75" customWidth="1"/>
    <col min="9987" max="9987" width="8.125" customWidth="1"/>
    <col min="9988" max="9990" width="10.125" customWidth="1"/>
    <col min="9991" max="9996" width="17.75" customWidth="1"/>
    <col min="10241" max="10241" width="8.625" customWidth="1"/>
    <col min="10242" max="10242" width="20.75" customWidth="1"/>
    <col min="10243" max="10243" width="8.125" customWidth="1"/>
    <col min="10244" max="10246" width="10.125" customWidth="1"/>
    <col min="10247" max="10252" width="17.75" customWidth="1"/>
    <col min="10253" max="10496" width="6.875"/>
    <col min="10497" max="10497" width="8.625" customWidth="1"/>
    <col min="10498" max="10498" width="20.75" customWidth="1"/>
    <col min="10499" max="10499" width="8.125" customWidth="1"/>
    <col min="10500" max="10502" width="10.125" customWidth="1"/>
    <col min="10503" max="10508" width="17.75" customWidth="1"/>
    <col min="10509" max="10752" width="6.875"/>
    <col min="10753" max="10753" width="8.625" customWidth="1"/>
    <col min="10754" max="10754" width="20.75" customWidth="1"/>
    <col min="10755" max="10755" width="8.125" customWidth="1"/>
    <col min="10756" max="10758" width="10.125" customWidth="1"/>
    <col min="10759" max="10764" width="17.75" customWidth="1"/>
    <col min="10765" max="11008" width="6.875"/>
    <col min="11009" max="11009" width="8.625" customWidth="1"/>
    <col min="11010" max="11010" width="20.75" customWidth="1"/>
    <col min="11011" max="11011" width="8.125" customWidth="1"/>
    <col min="11012" max="11014" width="10.125" customWidth="1"/>
    <col min="11015" max="11020" width="17.75" customWidth="1"/>
    <col min="11265" max="11265" width="8.625" customWidth="1"/>
    <col min="11266" max="11266" width="20.75" customWidth="1"/>
    <col min="11267" max="11267" width="8.125" customWidth="1"/>
    <col min="11268" max="11270" width="10.125" customWidth="1"/>
    <col min="11271" max="11276" width="17.75" customWidth="1"/>
    <col min="11277" max="11520" width="6.875"/>
    <col min="11521" max="11521" width="8.625" customWidth="1"/>
    <col min="11522" max="11522" width="20.75" customWidth="1"/>
    <col min="11523" max="11523" width="8.125" customWidth="1"/>
    <col min="11524" max="11526" width="10.125" customWidth="1"/>
    <col min="11527" max="11532" width="17.75" customWidth="1"/>
    <col min="11533" max="11776" width="6.875"/>
    <col min="11777" max="11777" width="8.625" customWidth="1"/>
    <col min="11778" max="11778" width="20.75" customWidth="1"/>
    <col min="11779" max="11779" width="8.125" customWidth="1"/>
    <col min="11780" max="11782" width="10.125" customWidth="1"/>
    <col min="11783" max="11788" width="17.75" customWidth="1"/>
    <col min="11789" max="12032" width="6.875"/>
    <col min="12033" max="12033" width="8.625" customWidth="1"/>
    <col min="12034" max="12034" width="20.75" customWidth="1"/>
    <col min="12035" max="12035" width="8.125" customWidth="1"/>
    <col min="12036" max="12038" width="10.125" customWidth="1"/>
    <col min="12039" max="12044" width="17.75" customWidth="1"/>
    <col min="12289" max="12289" width="8.625" customWidth="1"/>
    <col min="12290" max="12290" width="20.75" customWidth="1"/>
    <col min="12291" max="12291" width="8.125" customWidth="1"/>
    <col min="12292" max="12294" width="10.125" customWidth="1"/>
    <col min="12295" max="12300" width="17.75" customWidth="1"/>
    <col min="12301" max="12544" width="6.875"/>
    <col min="12545" max="12545" width="8.625" customWidth="1"/>
    <col min="12546" max="12546" width="20.75" customWidth="1"/>
    <col min="12547" max="12547" width="8.125" customWidth="1"/>
    <col min="12548" max="12550" width="10.125" customWidth="1"/>
    <col min="12551" max="12556" width="17.75" customWidth="1"/>
    <col min="12557" max="12800" width="6.875"/>
    <col min="12801" max="12801" width="8.625" customWidth="1"/>
    <col min="12802" max="12802" width="20.75" customWidth="1"/>
    <col min="12803" max="12803" width="8.125" customWidth="1"/>
    <col min="12804" max="12806" width="10.125" customWidth="1"/>
    <col min="12807" max="12812" width="17.75" customWidth="1"/>
    <col min="12813" max="13056" width="6.875"/>
    <col min="13057" max="13057" width="8.625" customWidth="1"/>
    <col min="13058" max="13058" width="20.75" customWidth="1"/>
    <col min="13059" max="13059" width="8.125" customWidth="1"/>
    <col min="13060" max="13062" width="10.125" customWidth="1"/>
    <col min="13063" max="13068" width="17.75" customWidth="1"/>
    <col min="13313" max="13313" width="8.625" customWidth="1"/>
    <col min="13314" max="13314" width="20.75" customWidth="1"/>
    <col min="13315" max="13315" width="8.125" customWidth="1"/>
    <col min="13316" max="13318" width="10.125" customWidth="1"/>
    <col min="13319" max="13324" width="17.75" customWidth="1"/>
    <col min="13325" max="13568" width="6.875"/>
    <col min="13569" max="13569" width="8.625" customWidth="1"/>
    <col min="13570" max="13570" width="20.75" customWidth="1"/>
    <col min="13571" max="13571" width="8.125" customWidth="1"/>
    <col min="13572" max="13574" width="10.125" customWidth="1"/>
    <col min="13575" max="13580" width="17.75" customWidth="1"/>
    <col min="13581" max="13824" width="6.875"/>
    <col min="13825" max="13825" width="8.625" customWidth="1"/>
    <col min="13826" max="13826" width="20.75" customWidth="1"/>
    <col min="13827" max="13827" width="8.125" customWidth="1"/>
    <col min="13828" max="13830" width="10.125" customWidth="1"/>
    <col min="13831" max="13836" width="17.75" customWidth="1"/>
    <col min="13837" max="14080" width="6.875"/>
    <col min="14081" max="14081" width="8.625" customWidth="1"/>
    <col min="14082" max="14082" width="20.75" customWidth="1"/>
    <col min="14083" max="14083" width="8.125" customWidth="1"/>
    <col min="14084" max="14086" width="10.125" customWidth="1"/>
    <col min="14087" max="14092" width="17.75" customWidth="1"/>
    <col min="14337" max="14337" width="8.625" customWidth="1"/>
    <col min="14338" max="14338" width="20.75" customWidth="1"/>
    <col min="14339" max="14339" width="8.125" customWidth="1"/>
    <col min="14340" max="14342" width="10.125" customWidth="1"/>
    <col min="14343" max="14348" width="17.75" customWidth="1"/>
    <col min="14349" max="14592" width="6.875"/>
    <col min="14593" max="14593" width="8.625" customWidth="1"/>
    <col min="14594" max="14594" width="20.75" customWidth="1"/>
    <col min="14595" max="14595" width="8.125" customWidth="1"/>
    <col min="14596" max="14598" width="10.125" customWidth="1"/>
    <col min="14599" max="14604" width="17.75" customWidth="1"/>
    <col min="14605" max="14848" width="6.875"/>
    <col min="14849" max="14849" width="8.625" customWidth="1"/>
    <col min="14850" max="14850" width="20.75" customWidth="1"/>
    <col min="14851" max="14851" width="8.125" customWidth="1"/>
    <col min="14852" max="14854" width="10.125" customWidth="1"/>
    <col min="14855" max="14860" width="17.75" customWidth="1"/>
    <col min="14861" max="15104" width="6.875"/>
    <col min="15105" max="15105" width="8.625" customWidth="1"/>
    <col min="15106" max="15106" width="20.75" customWidth="1"/>
    <col min="15107" max="15107" width="8.125" customWidth="1"/>
    <col min="15108" max="15110" width="10.125" customWidth="1"/>
    <col min="15111" max="15116" width="17.75" customWidth="1"/>
    <col min="15361" max="15361" width="8.625" customWidth="1"/>
    <col min="15362" max="15362" width="20.75" customWidth="1"/>
    <col min="15363" max="15363" width="8.125" customWidth="1"/>
    <col min="15364" max="15366" width="10.125" customWidth="1"/>
    <col min="15367" max="15372" width="17.75" customWidth="1"/>
    <col min="15373" max="15616" width="6.875"/>
    <col min="15617" max="15617" width="8.625" customWidth="1"/>
    <col min="15618" max="15618" width="20.75" customWidth="1"/>
    <col min="15619" max="15619" width="8.125" customWidth="1"/>
    <col min="15620" max="15622" width="10.125" customWidth="1"/>
    <col min="15623" max="15628" width="17.75" customWidth="1"/>
    <col min="15629" max="15872" width="6.875"/>
    <col min="15873" max="15873" width="8.625" customWidth="1"/>
    <col min="15874" max="15874" width="20.75" customWidth="1"/>
    <col min="15875" max="15875" width="8.125" customWidth="1"/>
    <col min="15876" max="15878" width="10.125" customWidth="1"/>
    <col min="15879" max="15884" width="17.75" customWidth="1"/>
    <col min="15885" max="16128" width="6.875"/>
    <col min="16129" max="16129" width="8.625" customWidth="1"/>
    <col min="16130" max="16130" width="20.75" customWidth="1"/>
    <col min="16131" max="16131" width="8.125" customWidth="1"/>
    <col min="16132" max="16134" width="10.125" customWidth="1"/>
    <col min="16135" max="16140" width="17.75" customWidth="1"/>
  </cols>
  <sheetData>
    <row r="1" spans="1:12">
      <c r="A1" s="18"/>
      <c r="L1" s="2"/>
    </row>
    <row r="2" spans="1:12" ht="27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8.5" customHeight="1">
      <c r="A3" s="60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9" t="s">
        <v>0</v>
      </c>
    </row>
    <row r="4" spans="1:12" s="31" customFormat="1">
      <c r="A4" s="55" t="s">
        <v>19</v>
      </c>
      <c r="B4" s="55" t="s">
        <v>20</v>
      </c>
      <c r="C4" s="55" t="s">
        <v>21</v>
      </c>
      <c r="D4" s="55" t="s">
        <v>6</v>
      </c>
      <c r="E4" s="57" t="s">
        <v>22</v>
      </c>
      <c r="F4" s="55"/>
      <c r="G4" s="55" t="s">
        <v>23</v>
      </c>
      <c r="H4" s="55" t="s">
        <v>24</v>
      </c>
      <c r="I4" s="55" t="s">
        <v>25</v>
      </c>
      <c r="J4" s="55" t="s">
        <v>26</v>
      </c>
      <c r="K4" s="55" t="s">
        <v>27</v>
      </c>
      <c r="L4" s="57" t="s">
        <v>28</v>
      </c>
    </row>
    <row r="5" spans="1:12" s="31" customFormat="1" ht="23.25" customHeight="1">
      <c r="A5" s="56"/>
      <c r="B5" s="56"/>
      <c r="C5" s="56"/>
      <c r="D5" s="58"/>
      <c r="E5" s="20" t="s">
        <v>31</v>
      </c>
      <c r="F5" s="21" t="s">
        <v>33</v>
      </c>
      <c r="G5" s="56"/>
      <c r="H5" s="56"/>
      <c r="I5" s="56"/>
      <c r="J5" s="56"/>
      <c r="K5" s="56"/>
      <c r="L5" s="58"/>
    </row>
    <row r="6" spans="1:12" s="16" customFormat="1">
      <c r="A6" s="22"/>
      <c r="B6" s="23" t="s">
        <v>18</v>
      </c>
      <c r="C6" s="24"/>
      <c r="D6" s="37">
        <f>D7</f>
        <v>5264</v>
      </c>
      <c r="E6" s="42">
        <f t="shared" ref="E6:F6" si="0">E7</f>
        <v>5264</v>
      </c>
      <c r="F6" s="42">
        <f t="shared" si="0"/>
        <v>0</v>
      </c>
      <c r="G6" s="25"/>
      <c r="H6" s="25"/>
      <c r="I6" s="25"/>
      <c r="J6" s="25"/>
      <c r="K6" s="25"/>
      <c r="L6" s="26"/>
    </row>
    <row r="7" spans="1:12" s="39" customFormat="1" ht="24" customHeight="1">
      <c r="A7" s="34" t="s">
        <v>36</v>
      </c>
      <c r="B7" s="35" t="s">
        <v>35</v>
      </c>
      <c r="C7" s="36"/>
      <c r="D7" s="37">
        <f>SUM(D8:D12)</f>
        <v>5264</v>
      </c>
      <c r="E7" s="42">
        <f>SUM(E8:E12)</f>
        <v>5264</v>
      </c>
      <c r="F7" s="42">
        <f>SUM(F8:F12)</f>
        <v>0</v>
      </c>
      <c r="G7" s="33"/>
      <c r="H7" s="33"/>
      <c r="I7" s="33"/>
      <c r="J7" s="33"/>
      <c r="K7" s="33"/>
      <c r="L7" s="38"/>
    </row>
    <row r="8" spans="1:12" s="39" customFormat="1" ht="142.5" customHeight="1">
      <c r="A8" s="43" t="s">
        <v>47</v>
      </c>
      <c r="B8" s="44" t="s">
        <v>37</v>
      </c>
      <c r="C8" s="43" t="s">
        <v>29</v>
      </c>
      <c r="D8" s="45">
        <v>778</v>
      </c>
      <c r="E8" s="45">
        <v>778</v>
      </c>
      <c r="F8" s="45"/>
      <c r="G8" s="46" t="s">
        <v>38</v>
      </c>
      <c r="H8" s="44" t="s">
        <v>48</v>
      </c>
      <c r="I8" s="44" t="s">
        <v>49</v>
      </c>
      <c r="J8" s="47" t="s">
        <v>39</v>
      </c>
      <c r="K8" s="46" t="s">
        <v>46</v>
      </c>
      <c r="L8" s="48" t="s">
        <v>30</v>
      </c>
    </row>
    <row r="9" spans="1:12" s="39" customFormat="1" ht="108" customHeight="1">
      <c r="A9" s="43" t="s">
        <v>47</v>
      </c>
      <c r="B9" s="49" t="s">
        <v>50</v>
      </c>
      <c r="C9" s="43" t="s">
        <v>29</v>
      </c>
      <c r="D9" s="50">
        <v>12</v>
      </c>
      <c r="E9" s="50">
        <v>12</v>
      </c>
      <c r="F9" s="50"/>
      <c r="G9" s="46" t="s">
        <v>38</v>
      </c>
      <c r="H9" s="49" t="s">
        <v>48</v>
      </c>
      <c r="I9" s="49" t="s">
        <v>51</v>
      </c>
      <c r="J9" s="51" t="s">
        <v>40</v>
      </c>
      <c r="K9" s="46" t="s">
        <v>52</v>
      </c>
      <c r="L9" s="48" t="s">
        <v>30</v>
      </c>
    </row>
    <row r="10" spans="1:12" s="39" customFormat="1" ht="108" customHeight="1">
      <c r="A10" s="66" t="s">
        <v>63</v>
      </c>
      <c r="B10" s="71" t="s">
        <v>64</v>
      </c>
      <c r="C10" s="66" t="s">
        <v>29</v>
      </c>
      <c r="D10" s="72">
        <v>824</v>
      </c>
      <c r="E10" s="72">
        <v>824</v>
      </c>
      <c r="F10" s="72"/>
      <c r="G10" s="68" t="s">
        <v>65</v>
      </c>
      <c r="H10" s="71" t="s">
        <v>66</v>
      </c>
      <c r="I10" s="67" t="s">
        <v>67</v>
      </c>
      <c r="J10" s="69" t="s">
        <v>68</v>
      </c>
      <c r="K10" s="70" t="s">
        <v>69</v>
      </c>
      <c r="L10" s="70" t="s">
        <v>30</v>
      </c>
    </row>
    <row r="11" spans="1:12" s="39" customFormat="1" ht="87" customHeight="1">
      <c r="A11" s="43" t="s">
        <v>47</v>
      </c>
      <c r="B11" s="47" t="s">
        <v>53</v>
      </c>
      <c r="C11" s="43" t="s">
        <v>29</v>
      </c>
      <c r="D11" s="53">
        <v>3050</v>
      </c>
      <c r="E11" s="53">
        <v>3050</v>
      </c>
      <c r="F11" s="53"/>
      <c r="G11" s="46" t="s">
        <v>38</v>
      </c>
      <c r="H11" s="47" t="s">
        <v>48</v>
      </c>
      <c r="I11" s="47" t="s">
        <v>54</v>
      </c>
      <c r="J11" s="54" t="s">
        <v>55</v>
      </c>
      <c r="K11" s="47" t="s">
        <v>42</v>
      </c>
      <c r="L11" s="48" t="s">
        <v>32</v>
      </c>
    </row>
    <row r="12" spans="1:12" s="39" customFormat="1" ht="135" customHeight="1">
      <c r="A12" s="43" t="s">
        <v>47</v>
      </c>
      <c r="B12" s="49" t="s">
        <v>56</v>
      </c>
      <c r="C12" s="43" t="s">
        <v>29</v>
      </c>
      <c r="D12" s="52">
        <v>600</v>
      </c>
      <c r="E12" s="52">
        <v>600</v>
      </c>
      <c r="F12" s="53"/>
      <c r="G12" s="46" t="s">
        <v>38</v>
      </c>
      <c r="H12" s="49" t="s">
        <v>48</v>
      </c>
      <c r="I12" s="49" t="s">
        <v>57</v>
      </c>
      <c r="J12" s="46" t="s">
        <v>41</v>
      </c>
      <c r="K12" s="46" t="s">
        <v>58</v>
      </c>
      <c r="L12" s="48" t="s">
        <v>30</v>
      </c>
    </row>
    <row r="28" spans="8:8" ht="20.25">
      <c r="H28" s="30"/>
    </row>
  </sheetData>
  <mergeCells count="13">
    <mergeCell ref="J4:J5"/>
    <mergeCell ref="K4:K5"/>
    <mergeCell ref="L4:L5"/>
    <mergeCell ref="A2:L2"/>
    <mergeCell ref="A3:K3"/>
    <mergeCell ref="A4:A5"/>
    <mergeCell ref="B4:B5"/>
    <mergeCell ref="C4:C5"/>
    <mergeCell ref="D4:D5"/>
    <mergeCell ref="E4:F4"/>
    <mergeCell ref="G4:G5"/>
    <mergeCell ref="H4:H5"/>
    <mergeCell ref="I4:I5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G8" sqref="G8"/>
    </sheetView>
  </sheetViews>
  <sheetFormatPr defaultColWidth="6.875" defaultRowHeight="23.25" customHeight="1"/>
  <cols>
    <col min="1" max="1" width="14.75" customWidth="1"/>
    <col min="2" max="2" width="9.75" customWidth="1"/>
    <col min="3" max="3" width="10.375" customWidth="1"/>
    <col min="4" max="4" width="6.625" customWidth="1"/>
    <col min="5" max="5" width="7" customWidth="1"/>
    <col min="6" max="6" width="6.75" customWidth="1"/>
    <col min="7" max="7" width="5.25" customWidth="1"/>
    <col min="8" max="8" width="9.875" customWidth="1"/>
    <col min="9" max="9" width="8.75" customWidth="1"/>
    <col min="10" max="10" width="20.125" customWidth="1"/>
    <col min="11" max="11" width="18" customWidth="1"/>
    <col min="12" max="13" width="12.125" customWidth="1"/>
    <col min="257" max="257" width="18.125" customWidth="1"/>
    <col min="258" max="258" width="11.5" customWidth="1"/>
    <col min="259" max="259" width="10.375" customWidth="1"/>
    <col min="260" max="260" width="9.375" customWidth="1"/>
    <col min="261" max="261" width="8" customWidth="1"/>
    <col min="262" max="262" width="9" customWidth="1"/>
    <col min="263" max="263" width="8.625" customWidth="1"/>
    <col min="264" max="265" width="9.875" customWidth="1"/>
    <col min="266" max="266" width="12.75" customWidth="1"/>
    <col min="267" max="267" width="27.5" customWidth="1"/>
    <col min="268" max="269" width="22.375" customWidth="1"/>
    <col min="513" max="513" width="18.125" customWidth="1"/>
    <col min="514" max="514" width="11.5" customWidth="1"/>
    <col min="515" max="515" width="10.375" customWidth="1"/>
    <col min="516" max="516" width="9.375" customWidth="1"/>
    <col min="517" max="517" width="8" customWidth="1"/>
    <col min="518" max="518" width="9" customWidth="1"/>
    <col min="519" max="519" width="8.625" customWidth="1"/>
    <col min="520" max="521" width="9.875" customWidth="1"/>
    <col min="522" max="522" width="12.75" customWidth="1"/>
    <col min="523" max="523" width="27.5" customWidth="1"/>
    <col min="524" max="525" width="22.375" customWidth="1"/>
    <col min="769" max="769" width="18.125" customWidth="1"/>
    <col min="770" max="770" width="11.5" customWidth="1"/>
    <col min="771" max="771" width="10.375" customWidth="1"/>
    <col min="772" max="772" width="9.375" customWidth="1"/>
    <col min="773" max="773" width="8" customWidth="1"/>
    <col min="774" max="774" width="9" customWidth="1"/>
    <col min="775" max="775" width="8.625" customWidth="1"/>
    <col min="776" max="777" width="9.875" customWidth="1"/>
    <col min="778" max="778" width="12.75" customWidth="1"/>
    <col min="779" max="779" width="27.5" customWidth="1"/>
    <col min="780" max="781" width="22.375" customWidth="1"/>
    <col min="1025" max="1025" width="18.125" customWidth="1"/>
    <col min="1026" max="1026" width="11.5" customWidth="1"/>
    <col min="1027" max="1027" width="10.375" customWidth="1"/>
    <col min="1028" max="1028" width="9.375" customWidth="1"/>
    <col min="1029" max="1029" width="8" customWidth="1"/>
    <col min="1030" max="1030" width="9" customWidth="1"/>
    <col min="1031" max="1031" width="8.625" customWidth="1"/>
    <col min="1032" max="1033" width="9.875" customWidth="1"/>
    <col min="1034" max="1034" width="12.75" customWidth="1"/>
    <col min="1035" max="1035" width="27.5" customWidth="1"/>
    <col min="1036" max="1037" width="22.375" customWidth="1"/>
    <col min="1281" max="1281" width="18.125" customWidth="1"/>
    <col min="1282" max="1282" width="11.5" customWidth="1"/>
    <col min="1283" max="1283" width="10.375" customWidth="1"/>
    <col min="1284" max="1284" width="9.375" customWidth="1"/>
    <col min="1285" max="1285" width="8" customWidth="1"/>
    <col min="1286" max="1286" width="9" customWidth="1"/>
    <col min="1287" max="1287" width="8.625" customWidth="1"/>
    <col min="1288" max="1289" width="9.875" customWidth="1"/>
    <col min="1290" max="1290" width="12.75" customWidth="1"/>
    <col min="1291" max="1291" width="27.5" customWidth="1"/>
    <col min="1292" max="1293" width="22.375" customWidth="1"/>
    <col min="1537" max="1537" width="18.125" customWidth="1"/>
    <col min="1538" max="1538" width="11.5" customWidth="1"/>
    <col min="1539" max="1539" width="10.375" customWidth="1"/>
    <col min="1540" max="1540" width="9.375" customWidth="1"/>
    <col min="1541" max="1541" width="8" customWidth="1"/>
    <col min="1542" max="1542" width="9" customWidth="1"/>
    <col min="1543" max="1543" width="8.625" customWidth="1"/>
    <col min="1544" max="1545" width="9.875" customWidth="1"/>
    <col min="1546" max="1546" width="12.75" customWidth="1"/>
    <col min="1547" max="1547" width="27.5" customWidth="1"/>
    <col min="1548" max="1549" width="22.375" customWidth="1"/>
    <col min="1793" max="1793" width="18.125" customWidth="1"/>
    <col min="1794" max="1794" width="11.5" customWidth="1"/>
    <col min="1795" max="1795" width="10.375" customWidth="1"/>
    <col min="1796" max="1796" width="9.375" customWidth="1"/>
    <col min="1797" max="1797" width="8" customWidth="1"/>
    <col min="1798" max="1798" width="9" customWidth="1"/>
    <col min="1799" max="1799" width="8.625" customWidth="1"/>
    <col min="1800" max="1801" width="9.875" customWidth="1"/>
    <col min="1802" max="1802" width="12.75" customWidth="1"/>
    <col min="1803" max="1803" width="27.5" customWidth="1"/>
    <col min="1804" max="1805" width="22.375" customWidth="1"/>
    <col min="2049" max="2049" width="18.125" customWidth="1"/>
    <col min="2050" max="2050" width="11.5" customWidth="1"/>
    <col min="2051" max="2051" width="10.375" customWidth="1"/>
    <col min="2052" max="2052" width="9.375" customWidth="1"/>
    <col min="2053" max="2053" width="8" customWidth="1"/>
    <col min="2054" max="2054" width="9" customWidth="1"/>
    <col min="2055" max="2055" width="8.625" customWidth="1"/>
    <col min="2056" max="2057" width="9.875" customWidth="1"/>
    <col min="2058" max="2058" width="12.75" customWidth="1"/>
    <col min="2059" max="2059" width="27.5" customWidth="1"/>
    <col min="2060" max="2061" width="22.375" customWidth="1"/>
    <col min="2305" max="2305" width="18.125" customWidth="1"/>
    <col min="2306" max="2306" width="11.5" customWidth="1"/>
    <col min="2307" max="2307" width="10.375" customWidth="1"/>
    <col min="2308" max="2308" width="9.375" customWidth="1"/>
    <col min="2309" max="2309" width="8" customWidth="1"/>
    <col min="2310" max="2310" width="9" customWidth="1"/>
    <col min="2311" max="2311" width="8.625" customWidth="1"/>
    <col min="2312" max="2313" width="9.875" customWidth="1"/>
    <col min="2314" max="2314" width="12.75" customWidth="1"/>
    <col min="2315" max="2315" width="27.5" customWidth="1"/>
    <col min="2316" max="2317" width="22.375" customWidth="1"/>
    <col min="2561" max="2561" width="18.125" customWidth="1"/>
    <col min="2562" max="2562" width="11.5" customWidth="1"/>
    <col min="2563" max="2563" width="10.375" customWidth="1"/>
    <col min="2564" max="2564" width="9.375" customWidth="1"/>
    <col min="2565" max="2565" width="8" customWidth="1"/>
    <col min="2566" max="2566" width="9" customWidth="1"/>
    <col min="2567" max="2567" width="8.625" customWidth="1"/>
    <col min="2568" max="2569" width="9.875" customWidth="1"/>
    <col min="2570" max="2570" width="12.75" customWidth="1"/>
    <col min="2571" max="2571" width="27.5" customWidth="1"/>
    <col min="2572" max="2573" width="22.375" customWidth="1"/>
    <col min="2817" max="2817" width="18.125" customWidth="1"/>
    <col min="2818" max="2818" width="11.5" customWidth="1"/>
    <col min="2819" max="2819" width="10.375" customWidth="1"/>
    <col min="2820" max="2820" width="9.375" customWidth="1"/>
    <col min="2821" max="2821" width="8" customWidth="1"/>
    <col min="2822" max="2822" width="9" customWidth="1"/>
    <col min="2823" max="2823" width="8.625" customWidth="1"/>
    <col min="2824" max="2825" width="9.875" customWidth="1"/>
    <col min="2826" max="2826" width="12.75" customWidth="1"/>
    <col min="2827" max="2827" width="27.5" customWidth="1"/>
    <col min="2828" max="2829" width="22.375" customWidth="1"/>
    <col min="3073" max="3073" width="18.125" customWidth="1"/>
    <col min="3074" max="3074" width="11.5" customWidth="1"/>
    <col min="3075" max="3075" width="10.375" customWidth="1"/>
    <col min="3076" max="3076" width="9.375" customWidth="1"/>
    <col min="3077" max="3077" width="8" customWidth="1"/>
    <col min="3078" max="3078" width="9" customWidth="1"/>
    <col min="3079" max="3079" width="8.625" customWidth="1"/>
    <col min="3080" max="3081" width="9.875" customWidth="1"/>
    <col min="3082" max="3082" width="12.75" customWidth="1"/>
    <col min="3083" max="3083" width="27.5" customWidth="1"/>
    <col min="3084" max="3085" width="22.375" customWidth="1"/>
    <col min="3329" max="3329" width="18.125" customWidth="1"/>
    <col min="3330" max="3330" width="11.5" customWidth="1"/>
    <col min="3331" max="3331" width="10.375" customWidth="1"/>
    <col min="3332" max="3332" width="9.375" customWidth="1"/>
    <col min="3333" max="3333" width="8" customWidth="1"/>
    <col min="3334" max="3334" width="9" customWidth="1"/>
    <col min="3335" max="3335" width="8.625" customWidth="1"/>
    <col min="3336" max="3337" width="9.875" customWidth="1"/>
    <col min="3338" max="3338" width="12.75" customWidth="1"/>
    <col min="3339" max="3339" width="27.5" customWidth="1"/>
    <col min="3340" max="3341" width="22.375" customWidth="1"/>
    <col min="3585" max="3585" width="18.125" customWidth="1"/>
    <col min="3586" max="3586" width="11.5" customWidth="1"/>
    <col min="3587" max="3587" width="10.375" customWidth="1"/>
    <col min="3588" max="3588" width="9.375" customWidth="1"/>
    <col min="3589" max="3589" width="8" customWidth="1"/>
    <col min="3590" max="3590" width="9" customWidth="1"/>
    <col min="3591" max="3591" width="8.625" customWidth="1"/>
    <col min="3592" max="3593" width="9.875" customWidth="1"/>
    <col min="3594" max="3594" width="12.75" customWidth="1"/>
    <col min="3595" max="3595" width="27.5" customWidth="1"/>
    <col min="3596" max="3597" width="22.375" customWidth="1"/>
    <col min="3841" max="3841" width="18.125" customWidth="1"/>
    <col min="3842" max="3842" width="11.5" customWidth="1"/>
    <col min="3843" max="3843" width="10.375" customWidth="1"/>
    <col min="3844" max="3844" width="9.375" customWidth="1"/>
    <col min="3845" max="3845" width="8" customWidth="1"/>
    <col min="3846" max="3846" width="9" customWidth="1"/>
    <col min="3847" max="3847" width="8.625" customWidth="1"/>
    <col min="3848" max="3849" width="9.875" customWidth="1"/>
    <col min="3850" max="3850" width="12.75" customWidth="1"/>
    <col min="3851" max="3851" width="27.5" customWidth="1"/>
    <col min="3852" max="3853" width="22.375" customWidth="1"/>
    <col min="4097" max="4097" width="18.125" customWidth="1"/>
    <col min="4098" max="4098" width="11.5" customWidth="1"/>
    <col min="4099" max="4099" width="10.375" customWidth="1"/>
    <col min="4100" max="4100" width="9.375" customWidth="1"/>
    <col min="4101" max="4101" width="8" customWidth="1"/>
    <col min="4102" max="4102" width="9" customWidth="1"/>
    <col min="4103" max="4103" width="8.625" customWidth="1"/>
    <col min="4104" max="4105" width="9.875" customWidth="1"/>
    <col min="4106" max="4106" width="12.75" customWidth="1"/>
    <col min="4107" max="4107" width="27.5" customWidth="1"/>
    <col min="4108" max="4109" width="22.375" customWidth="1"/>
    <col min="4353" max="4353" width="18.125" customWidth="1"/>
    <col min="4354" max="4354" width="11.5" customWidth="1"/>
    <col min="4355" max="4355" width="10.375" customWidth="1"/>
    <col min="4356" max="4356" width="9.375" customWidth="1"/>
    <col min="4357" max="4357" width="8" customWidth="1"/>
    <col min="4358" max="4358" width="9" customWidth="1"/>
    <col min="4359" max="4359" width="8.625" customWidth="1"/>
    <col min="4360" max="4361" width="9.875" customWidth="1"/>
    <col min="4362" max="4362" width="12.75" customWidth="1"/>
    <col min="4363" max="4363" width="27.5" customWidth="1"/>
    <col min="4364" max="4365" width="22.375" customWidth="1"/>
    <col min="4609" max="4609" width="18.125" customWidth="1"/>
    <col min="4610" max="4610" width="11.5" customWidth="1"/>
    <col min="4611" max="4611" width="10.375" customWidth="1"/>
    <col min="4612" max="4612" width="9.375" customWidth="1"/>
    <col min="4613" max="4613" width="8" customWidth="1"/>
    <col min="4614" max="4614" width="9" customWidth="1"/>
    <col min="4615" max="4615" width="8.625" customWidth="1"/>
    <col min="4616" max="4617" width="9.875" customWidth="1"/>
    <col min="4618" max="4618" width="12.75" customWidth="1"/>
    <col min="4619" max="4619" width="27.5" customWidth="1"/>
    <col min="4620" max="4621" width="22.375" customWidth="1"/>
    <col min="4865" max="4865" width="18.125" customWidth="1"/>
    <col min="4866" max="4866" width="11.5" customWidth="1"/>
    <col min="4867" max="4867" width="10.375" customWidth="1"/>
    <col min="4868" max="4868" width="9.375" customWidth="1"/>
    <col min="4869" max="4869" width="8" customWidth="1"/>
    <col min="4870" max="4870" width="9" customWidth="1"/>
    <col min="4871" max="4871" width="8.625" customWidth="1"/>
    <col min="4872" max="4873" width="9.875" customWidth="1"/>
    <col min="4874" max="4874" width="12.75" customWidth="1"/>
    <col min="4875" max="4875" width="27.5" customWidth="1"/>
    <col min="4876" max="4877" width="22.375" customWidth="1"/>
    <col min="5121" max="5121" width="18.125" customWidth="1"/>
    <col min="5122" max="5122" width="11.5" customWidth="1"/>
    <col min="5123" max="5123" width="10.375" customWidth="1"/>
    <col min="5124" max="5124" width="9.375" customWidth="1"/>
    <col min="5125" max="5125" width="8" customWidth="1"/>
    <col min="5126" max="5126" width="9" customWidth="1"/>
    <col min="5127" max="5127" width="8.625" customWidth="1"/>
    <col min="5128" max="5129" width="9.875" customWidth="1"/>
    <col min="5130" max="5130" width="12.75" customWidth="1"/>
    <col min="5131" max="5131" width="27.5" customWidth="1"/>
    <col min="5132" max="5133" width="22.375" customWidth="1"/>
    <col min="5377" max="5377" width="18.125" customWidth="1"/>
    <col min="5378" max="5378" width="11.5" customWidth="1"/>
    <col min="5379" max="5379" width="10.375" customWidth="1"/>
    <col min="5380" max="5380" width="9.375" customWidth="1"/>
    <col min="5381" max="5381" width="8" customWidth="1"/>
    <col min="5382" max="5382" width="9" customWidth="1"/>
    <col min="5383" max="5383" width="8.625" customWidth="1"/>
    <col min="5384" max="5385" width="9.875" customWidth="1"/>
    <col min="5386" max="5386" width="12.75" customWidth="1"/>
    <col min="5387" max="5387" width="27.5" customWidth="1"/>
    <col min="5388" max="5389" width="22.375" customWidth="1"/>
    <col min="5633" max="5633" width="18.125" customWidth="1"/>
    <col min="5634" max="5634" width="11.5" customWidth="1"/>
    <col min="5635" max="5635" width="10.375" customWidth="1"/>
    <col min="5636" max="5636" width="9.375" customWidth="1"/>
    <col min="5637" max="5637" width="8" customWidth="1"/>
    <col min="5638" max="5638" width="9" customWidth="1"/>
    <col min="5639" max="5639" width="8.625" customWidth="1"/>
    <col min="5640" max="5641" width="9.875" customWidth="1"/>
    <col min="5642" max="5642" width="12.75" customWidth="1"/>
    <col min="5643" max="5643" width="27.5" customWidth="1"/>
    <col min="5644" max="5645" width="22.375" customWidth="1"/>
    <col min="5889" max="5889" width="18.125" customWidth="1"/>
    <col min="5890" max="5890" width="11.5" customWidth="1"/>
    <col min="5891" max="5891" width="10.375" customWidth="1"/>
    <col min="5892" max="5892" width="9.375" customWidth="1"/>
    <col min="5893" max="5893" width="8" customWidth="1"/>
    <col min="5894" max="5894" width="9" customWidth="1"/>
    <col min="5895" max="5895" width="8.625" customWidth="1"/>
    <col min="5896" max="5897" width="9.875" customWidth="1"/>
    <col min="5898" max="5898" width="12.75" customWidth="1"/>
    <col min="5899" max="5899" width="27.5" customWidth="1"/>
    <col min="5900" max="5901" width="22.375" customWidth="1"/>
    <col min="6145" max="6145" width="18.125" customWidth="1"/>
    <col min="6146" max="6146" width="11.5" customWidth="1"/>
    <col min="6147" max="6147" width="10.375" customWidth="1"/>
    <col min="6148" max="6148" width="9.375" customWidth="1"/>
    <col min="6149" max="6149" width="8" customWidth="1"/>
    <col min="6150" max="6150" width="9" customWidth="1"/>
    <col min="6151" max="6151" width="8.625" customWidth="1"/>
    <col min="6152" max="6153" width="9.875" customWidth="1"/>
    <col min="6154" max="6154" width="12.75" customWidth="1"/>
    <col min="6155" max="6155" width="27.5" customWidth="1"/>
    <col min="6156" max="6157" width="22.375" customWidth="1"/>
    <col min="6401" max="6401" width="18.125" customWidth="1"/>
    <col min="6402" max="6402" width="11.5" customWidth="1"/>
    <col min="6403" max="6403" width="10.375" customWidth="1"/>
    <col min="6404" max="6404" width="9.375" customWidth="1"/>
    <col min="6405" max="6405" width="8" customWidth="1"/>
    <col min="6406" max="6406" width="9" customWidth="1"/>
    <col min="6407" max="6407" width="8.625" customWidth="1"/>
    <col min="6408" max="6409" width="9.875" customWidth="1"/>
    <col min="6410" max="6410" width="12.75" customWidth="1"/>
    <col min="6411" max="6411" width="27.5" customWidth="1"/>
    <col min="6412" max="6413" width="22.375" customWidth="1"/>
    <col min="6657" max="6657" width="18.125" customWidth="1"/>
    <col min="6658" max="6658" width="11.5" customWidth="1"/>
    <col min="6659" max="6659" width="10.375" customWidth="1"/>
    <col min="6660" max="6660" width="9.375" customWidth="1"/>
    <col min="6661" max="6661" width="8" customWidth="1"/>
    <col min="6662" max="6662" width="9" customWidth="1"/>
    <col min="6663" max="6663" width="8.625" customWidth="1"/>
    <col min="6664" max="6665" width="9.875" customWidth="1"/>
    <col min="6666" max="6666" width="12.75" customWidth="1"/>
    <col min="6667" max="6667" width="27.5" customWidth="1"/>
    <col min="6668" max="6669" width="22.375" customWidth="1"/>
    <col min="6913" max="6913" width="18.125" customWidth="1"/>
    <col min="6914" max="6914" width="11.5" customWidth="1"/>
    <col min="6915" max="6915" width="10.375" customWidth="1"/>
    <col min="6916" max="6916" width="9.375" customWidth="1"/>
    <col min="6917" max="6917" width="8" customWidth="1"/>
    <col min="6918" max="6918" width="9" customWidth="1"/>
    <col min="6919" max="6919" width="8.625" customWidth="1"/>
    <col min="6920" max="6921" width="9.875" customWidth="1"/>
    <col min="6922" max="6922" width="12.75" customWidth="1"/>
    <col min="6923" max="6923" width="27.5" customWidth="1"/>
    <col min="6924" max="6925" width="22.375" customWidth="1"/>
    <col min="7169" max="7169" width="18.125" customWidth="1"/>
    <col min="7170" max="7170" width="11.5" customWidth="1"/>
    <col min="7171" max="7171" width="10.375" customWidth="1"/>
    <col min="7172" max="7172" width="9.375" customWidth="1"/>
    <col min="7173" max="7173" width="8" customWidth="1"/>
    <col min="7174" max="7174" width="9" customWidth="1"/>
    <col min="7175" max="7175" width="8.625" customWidth="1"/>
    <col min="7176" max="7177" width="9.875" customWidth="1"/>
    <col min="7178" max="7178" width="12.75" customWidth="1"/>
    <col min="7179" max="7179" width="27.5" customWidth="1"/>
    <col min="7180" max="7181" width="22.375" customWidth="1"/>
    <col min="7425" max="7425" width="18.125" customWidth="1"/>
    <col min="7426" max="7426" width="11.5" customWidth="1"/>
    <col min="7427" max="7427" width="10.375" customWidth="1"/>
    <col min="7428" max="7428" width="9.375" customWidth="1"/>
    <col min="7429" max="7429" width="8" customWidth="1"/>
    <col min="7430" max="7430" width="9" customWidth="1"/>
    <col min="7431" max="7431" width="8.625" customWidth="1"/>
    <col min="7432" max="7433" width="9.875" customWidth="1"/>
    <col min="7434" max="7434" width="12.75" customWidth="1"/>
    <col min="7435" max="7435" width="27.5" customWidth="1"/>
    <col min="7436" max="7437" width="22.375" customWidth="1"/>
    <col min="7681" max="7681" width="18.125" customWidth="1"/>
    <col min="7682" max="7682" width="11.5" customWidth="1"/>
    <col min="7683" max="7683" width="10.375" customWidth="1"/>
    <col min="7684" max="7684" width="9.375" customWidth="1"/>
    <col min="7685" max="7685" width="8" customWidth="1"/>
    <col min="7686" max="7686" width="9" customWidth="1"/>
    <col min="7687" max="7687" width="8.625" customWidth="1"/>
    <col min="7688" max="7689" width="9.875" customWidth="1"/>
    <col min="7690" max="7690" width="12.75" customWidth="1"/>
    <col min="7691" max="7691" width="27.5" customWidth="1"/>
    <col min="7692" max="7693" width="22.375" customWidth="1"/>
    <col min="7937" max="7937" width="18.125" customWidth="1"/>
    <col min="7938" max="7938" width="11.5" customWidth="1"/>
    <col min="7939" max="7939" width="10.375" customWidth="1"/>
    <col min="7940" max="7940" width="9.375" customWidth="1"/>
    <col min="7941" max="7941" width="8" customWidth="1"/>
    <col min="7942" max="7942" width="9" customWidth="1"/>
    <col min="7943" max="7943" width="8.625" customWidth="1"/>
    <col min="7944" max="7945" width="9.875" customWidth="1"/>
    <col min="7946" max="7946" width="12.75" customWidth="1"/>
    <col min="7947" max="7947" width="27.5" customWidth="1"/>
    <col min="7948" max="7949" width="22.375" customWidth="1"/>
    <col min="8193" max="8193" width="18.125" customWidth="1"/>
    <col min="8194" max="8194" width="11.5" customWidth="1"/>
    <col min="8195" max="8195" width="10.375" customWidth="1"/>
    <col min="8196" max="8196" width="9.375" customWidth="1"/>
    <col min="8197" max="8197" width="8" customWidth="1"/>
    <col min="8198" max="8198" width="9" customWidth="1"/>
    <col min="8199" max="8199" width="8.625" customWidth="1"/>
    <col min="8200" max="8201" width="9.875" customWidth="1"/>
    <col min="8202" max="8202" width="12.75" customWidth="1"/>
    <col min="8203" max="8203" width="27.5" customWidth="1"/>
    <col min="8204" max="8205" width="22.375" customWidth="1"/>
    <col min="8449" max="8449" width="18.125" customWidth="1"/>
    <col min="8450" max="8450" width="11.5" customWidth="1"/>
    <col min="8451" max="8451" width="10.375" customWidth="1"/>
    <col min="8452" max="8452" width="9.375" customWidth="1"/>
    <col min="8453" max="8453" width="8" customWidth="1"/>
    <col min="8454" max="8454" width="9" customWidth="1"/>
    <col min="8455" max="8455" width="8.625" customWidth="1"/>
    <col min="8456" max="8457" width="9.875" customWidth="1"/>
    <col min="8458" max="8458" width="12.75" customWidth="1"/>
    <col min="8459" max="8459" width="27.5" customWidth="1"/>
    <col min="8460" max="8461" width="22.375" customWidth="1"/>
    <col min="8705" max="8705" width="18.125" customWidth="1"/>
    <col min="8706" max="8706" width="11.5" customWidth="1"/>
    <col min="8707" max="8707" width="10.375" customWidth="1"/>
    <col min="8708" max="8708" width="9.375" customWidth="1"/>
    <col min="8709" max="8709" width="8" customWidth="1"/>
    <col min="8710" max="8710" width="9" customWidth="1"/>
    <col min="8711" max="8711" width="8.625" customWidth="1"/>
    <col min="8712" max="8713" width="9.875" customWidth="1"/>
    <col min="8714" max="8714" width="12.75" customWidth="1"/>
    <col min="8715" max="8715" width="27.5" customWidth="1"/>
    <col min="8716" max="8717" width="22.375" customWidth="1"/>
    <col min="8961" max="8961" width="18.125" customWidth="1"/>
    <col min="8962" max="8962" width="11.5" customWidth="1"/>
    <col min="8963" max="8963" width="10.375" customWidth="1"/>
    <col min="8964" max="8964" width="9.375" customWidth="1"/>
    <col min="8965" max="8965" width="8" customWidth="1"/>
    <col min="8966" max="8966" width="9" customWidth="1"/>
    <col min="8967" max="8967" width="8.625" customWidth="1"/>
    <col min="8968" max="8969" width="9.875" customWidth="1"/>
    <col min="8970" max="8970" width="12.75" customWidth="1"/>
    <col min="8971" max="8971" width="27.5" customWidth="1"/>
    <col min="8972" max="8973" width="22.375" customWidth="1"/>
    <col min="9217" max="9217" width="18.125" customWidth="1"/>
    <col min="9218" max="9218" width="11.5" customWidth="1"/>
    <col min="9219" max="9219" width="10.375" customWidth="1"/>
    <col min="9220" max="9220" width="9.375" customWidth="1"/>
    <col min="9221" max="9221" width="8" customWidth="1"/>
    <col min="9222" max="9222" width="9" customWidth="1"/>
    <col min="9223" max="9223" width="8.625" customWidth="1"/>
    <col min="9224" max="9225" width="9.875" customWidth="1"/>
    <col min="9226" max="9226" width="12.75" customWidth="1"/>
    <col min="9227" max="9227" width="27.5" customWidth="1"/>
    <col min="9228" max="9229" width="22.375" customWidth="1"/>
    <col min="9473" max="9473" width="18.125" customWidth="1"/>
    <col min="9474" max="9474" width="11.5" customWidth="1"/>
    <col min="9475" max="9475" width="10.375" customWidth="1"/>
    <col min="9476" max="9476" width="9.375" customWidth="1"/>
    <col min="9477" max="9477" width="8" customWidth="1"/>
    <col min="9478" max="9478" width="9" customWidth="1"/>
    <col min="9479" max="9479" width="8.625" customWidth="1"/>
    <col min="9480" max="9481" width="9.875" customWidth="1"/>
    <col min="9482" max="9482" width="12.75" customWidth="1"/>
    <col min="9483" max="9483" width="27.5" customWidth="1"/>
    <col min="9484" max="9485" width="22.375" customWidth="1"/>
    <col min="9729" max="9729" width="18.125" customWidth="1"/>
    <col min="9730" max="9730" width="11.5" customWidth="1"/>
    <col min="9731" max="9731" width="10.375" customWidth="1"/>
    <col min="9732" max="9732" width="9.375" customWidth="1"/>
    <col min="9733" max="9733" width="8" customWidth="1"/>
    <col min="9734" max="9734" width="9" customWidth="1"/>
    <col min="9735" max="9735" width="8.625" customWidth="1"/>
    <col min="9736" max="9737" width="9.875" customWidth="1"/>
    <col min="9738" max="9738" width="12.75" customWidth="1"/>
    <col min="9739" max="9739" width="27.5" customWidth="1"/>
    <col min="9740" max="9741" width="22.375" customWidth="1"/>
    <col min="9985" max="9985" width="18.125" customWidth="1"/>
    <col min="9986" max="9986" width="11.5" customWidth="1"/>
    <col min="9987" max="9987" width="10.375" customWidth="1"/>
    <col min="9988" max="9988" width="9.375" customWidth="1"/>
    <col min="9989" max="9989" width="8" customWidth="1"/>
    <col min="9990" max="9990" width="9" customWidth="1"/>
    <col min="9991" max="9991" width="8.625" customWidth="1"/>
    <col min="9992" max="9993" width="9.875" customWidth="1"/>
    <col min="9994" max="9994" width="12.75" customWidth="1"/>
    <col min="9995" max="9995" width="27.5" customWidth="1"/>
    <col min="9996" max="9997" width="22.375" customWidth="1"/>
    <col min="10241" max="10241" width="18.125" customWidth="1"/>
    <col min="10242" max="10242" width="11.5" customWidth="1"/>
    <col min="10243" max="10243" width="10.375" customWidth="1"/>
    <col min="10244" max="10244" width="9.375" customWidth="1"/>
    <col min="10245" max="10245" width="8" customWidth="1"/>
    <col min="10246" max="10246" width="9" customWidth="1"/>
    <col min="10247" max="10247" width="8.625" customWidth="1"/>
    <col min="10248" max="10249" width="9.875" customWidth="1"/>
    <col min="10250" max="10250" width="12.75" customWidth="1"/>
    <col min="10251" max="10251" width="27.5" customWidth="1"/>
    <col min="10252" max="10253" width="22.375" customWidth="1"/>
    <col min="10497" max="10497" width="18.125" customWidth="1"/>
    <col min="10498" max="10498" width="11.5" customWidth="1"/>
    <col min="10499" max="10499" width="10.375" customWidth="1"/>
    <col min="10500" max="10500" width="9.375" customWidth="1"/>
    <col min="10501" max="10501" width="8" customWidth="1"/>
    <col min="10502" max="10502" width="9" customWidth="1"/>
    <col min="10503" max="10503" width="8.625" customWidth="1"/>
    <col min="10504" max="10505" width="9.875" customWidth="1"/>
    <col min="10506" max="10506" width="12.75" customWidth="1"/>
    <col min="10507" max="10507" width="27.5" customWidth="1"/>
    <col min="10508" max="10509" width="22.375" customWidth="1"/>
    <col min="10753" max="10753" width="18.125" customWidth="1"/>
    <col min="10754" max="10754" width="11.5" customWidth="1"/>
    <col min="10755" max="10755" width="10.375" customWidth="1"/>
    <col min="10756" max="10756" width="9.375" customWidth="1"/>
    <col min="10757" max="10757" width="8" customWidth="1"/>
    <col min="10758" max="10758" width="9" customWidth="1"/>
    <col min="10759" max="10759" width="8.625" customWidth="1"/>
    <col min="10760" max="10761" width="9.875" customWidth="1"/>
    <col min="10762" max="10762" width="12.75" customWidth="1"/>
    <col min="10763" max="10763" width="27.5" customWidth="1"/>
    <col min="10764" max="10765" width="22.375" customWidth="1"/>
    <col min="11009" max="11009" width="18.125" customWidth="1"/>
    <col min="11010" max="11010" width="11.5" customWidth="1"/>
    <col min="11011" max="11011" width="10.375" customWidth="1"/>
    <col min="11012" max="11012" width="9.375" customWidth="1"/>
    <col min="11013" max="11013" width="8" customWidth="1"/>
    <col min="11014" max="11014" width="9" customWidth="1"/>
    <col min="11015" max="11015" width="8.625" customWidth="1"/>
    <col min="11016" max="11017" width="9.875" customWidth="1"/>
    <col min="11018" max="11018" width="12.75" customWidth="1"/>
    <col min="11019" max="11019" width="27.5" customWidth="1"/>
    <col min="11020" max="11021" width="22.375" customWidth="1"/>
    <col min="11265" max="11265" width="18.125" customWidth="1"/>
    <col min="11266" max="11266" width="11.5" customWidth="1"/>
    <col min="11267" max="11267" width="10.375" customWidth="1"/>
    <col min="11268" max="11268" width="9.375" customWidth="1"/>
    <col min="11269" max="11269" width="8" customWidth="1"/>
    <col min="11270" max="11270" width="9" customWidth="1"/>
    <col min="11271" max="11271" width="8.625" customWidth="1"/>
    <col min="11272" max="11273" width="9.875" customWidth="1"/>
    <col min="11274" max="11274" width="12.75" customWidth="1"/>
    <col min="11275" max="11275" width="27.5" customWidth="1"/>
    <col min="11276" max="11277" width="22.375" customWidth="1"/>
    <col min="11521" max="11521" width="18.125" customWidth="1"/>
    <col min="11522" max="11522" width="11.5" customWidth="1"/>
    <col min="11523" max="11523" width="10.375" customWidth="1"/>
    <col min="11524" max="11524" width="9.375" customWidth="1"/>
    <col min="11525" max="11525" width="8" customWidth="1"/>
    <col min="11526" max="11526" width="9" customWidth="1"/>
    <col min="11527" max="11527" width="8.625" customWidth="1"/>
    <col min="11528" max="11529" width="9.875" customWidth="1"/>
    <col min="11530" max="11530" width="12.75" customWidth="1"/>
    <col min="11531" max="11531" width="27.5" customWidth="1"/>
    <col min="11532" max="11533" width="22.375" customWidth="1"/>
    <col min="11777" max="11777" width="18.125" customWidth="1"/>
    <col min="11778" max="11778" width="11.5" customWidth="1"/>
    <col min="11779" max="11779" width="10.375" customWidth="1"/>
    <col min="11780" max="11780" width="9.375" customWidth="1"/>
    <col min="11781" max="11781" width="8" customWidth="1"/>
    <col min="11782" max="11782" width="9" customWidth="1"/>
    <col min="11783" max="11783" width="8.625" customWidth="1"/>
    <col min="11784" max="11785" width="9.875" customWidth="1"/>
    <col min="11786" max="11786" width="12.75" customWidth="1"/>
    <col min="11787" max="11787" width="27.5" customWidth="1"/>
    <col min="11788" max="11789" width="22.375" customWidth="1"/>
    <col min="12033" max="12033" width="18.125" customWidth="1"/>
    <col min="12034" max="12034" width="11.5" customWidth="1"/>
    <col min="12035" max="12035" width="10.375" customWidth="1"/>
    <col min="12036" max="12036" width="9.375" customWidth="1"/>
    <col min="12037" max="12037" width="8" customWidth="1"/>
    <col min="12038" max="12038" width="9" customWidth="1"/>
    <col min="12039" max="12039" width="8.625" customWidth="1"/>
    <col min="12040" max="12041" width="9.875" customWidth="1"/>
    <col min="12042" max="12042" width="12.75" customWidth="1"/>
    <col min="12043" max="12043" width="27.5" customWidth="1"/>
    <col min="12044" max="12045" width="22.375" customWidth="1"/>
    <col min="12289" max="12289" width="18.125" customWidth="1"/>
    <col min="12290" max="12290" width="11.5" customWidth="1"/>
    <col min="12291" max="12291" width="10.375" customWidth="1"/>
    <col min="12292" max="12292" width="9.375" customWidth="1"/>
    <col min="12293" max="12293" width="8" customWidth="1"/>
    <col min="12294" max="12294" width="9" customWidth="1"/>
    <col min="12295" max="12295" width="8.625" customWidth="1"/>
    <col min="12296" max="12297" width="9.875" customWidth="1"/>
    <col min="12298" max="12298" width="12.75" customWidth="1"/>
    <col min="12299" max="12299" width="27.5" customWidth="1"/>
    <col min="12300" max="12301" width="22.375" customWidth="1"/>
    <col min="12545" max="12545" width="18.125" customWidth="1"/>
    <col min="12546" max="12546" width="11.5" customWidth="1"/>
    <col min="12547" max="12547" width="10.375" customWidth="1"/>
    <col min="12548" max="12548" width="9.375" customWidth="1"/>
    <col min="12549" max="12549" width="8" customWidth="1"/>
    <col min="12550" max="12550" width="9" customWidth="1"/>
    <col min="12551" max="12551" width="8.625" customWidth="1"/>
    <col min="12552" max="12553" width="9.875" customWidth="1"/>
    <col min="12554" max="12554" width="12.75" customWidth="1"/>
    <col min="12555" max="12555" width="27.5" customWidth="1"/>
    <col min="12556" max="12557" width="22.375" customWidth="1"/>
    <col min="12801" max="12801" width="18.125" customWidth="1"/>
    <col min="12802" max="12802" width="11.5" customWidth="1"/>
    <col min="12803" max="12803" width="10.375" customWidth="1"/>
    <col min="12804" max="12804" width="9.375" customWidth="1"/>
    <col min="12805" max="12805" width="8" customWidth="1"/>
    <col min="12806" max="12806" width="9" customWidth="1"/>
    <col min="12807" max="12807" width="8.625" customWidth="1"/>
    <col min="12808" max="12809" width="9.875" customWidth="1"/>
    <col min="12810" max="12810" width="12.75" customWidth="1"/>
    <col min="12811" max="12811" width="27.5" customWidth="1"/>
    <col min="12812" max="12813" width="22.375" customWidth="1"/>
    <col min="13057" max="13057" width="18.125" customWidth="1"/>
    <col min="13058" max="13058" width="11.5" customWidth="1"/>
    <col min="13059" max="13059" width="10.375" customWidth="1"/>
    <col min="13060" max="13060" width="9.375" customWidth="1"/>
    <col min="13061" max="13061" width="8" customWidth="1"/>
    <col min="13062" max="13062" width="9" customWidth="1"/>
    <col min="13063" max="13063" width="8.625" customWidth="1"/>
    <col min="13064" max="13065" width="9.875" customWidth="1"/>
    <col min="13066" max="13066" width="12.75" customWidth="1"/>
    <col min="13067" max="13067" width="27.5" customWidth="1"/>
    <col min="13068" max="13069" width="22.375" customWidth="1"/>
    <col min="13313" max="13313" width="18.125" customWidth="1"/>
    <col min="13314" max="13314" width="11.5" customWidth="1"/>
    <col min="13315" max="13315" width="10.375" customWidth="1"/>
    <col min="13316" max="13316" width="9.375" customWidth="1"/>
    <col min="13317" max="13317" width="8" customWidth="1"/>
    <col min="13318" max="13318" width="9" customWidth="1"/>
    <col min="13319" max="13319" width="8.625" customWidth="1"/>
    <col min="13320" max="13321" width="9.875" customWidth="1"/>
    <col min="13322" max="13322" width="12.75" customWidth="1"/>
    <col min="13323" max="13323" width="27.5" customWidth="1"/>
    <col min="13324" max="13325" width="22.375" customWidth="1"/>
    <col min="13569" max="13569" width="18.125" customWidth="1"/>
    <col min="13570" max="13570" width="11.5" customWidth="1"/>
    <col min="13571" max="13571" width="10.375" customWidth="1"/>
    <col min="13572" max="13572" width="9.375" customWidth="1"/>
    <col min="13573" max="13573" width="8" customWidth="1"/>
    <col min="13574" max="13574" width="9" customWidth="1"/>
    <col min="13575" max="13575" width="8.625" customWidth="1"/>
    <col min="13576" max="13577" width="9.875" customWidth="1"/>
    <col min="13578" max="13578" width="12.75" customWidth="1"/>
    <col min="13579" max="13579" width="27.5" customWidth="1"/>
    <col min="13580" max="13581" width="22.375" customWidth="1"/>
    <col min="13825" max="13825" width="18.125" customWidth="1"/>
    <col min="13826" max="13826" width="11.5" customWidth="1"/>
    <col min="13827" max="13827" width="10.375" customWidth="1"/>
    <col min="13828" max="13828" width="9.375" customWidth="1"/>
    <col min="13829" max="13829" width="8" customWidth="1"/>
    <col min="13830" max="13830" width="9" customWidth="1"/>
    <col min="13831" max="13831" width="8.625" customWidth="1"/>
    <col min="13832" max="13833" width="9.875" customWidth="1"/>
    <col min="13834" max="13834" width="12.75" customWidth="1"/>
    <col min="13835" max="13835" width="27.5" customWidth="1"/>
    <col min="13836" max="13837" width="22.375" customWidth="1"/>
    <col min="14081" max="14081" width="18.125" customWidth="1"/>
    <col min="14082" max="14082" width="11.5" customWidth="1"/>
    <col min="14083" max="14083" width="10.375" customWidth="1"/>
    <col min="14084" max="14084" width="9.375" customWidth="1"/>
    <col min="14085" max="14085" width="8" customWidth="1"/>
    <col min="14086" max="14086" width="9" customWidth="1"/>
    <col min="14087" max="14087" width="8.625" customWidth="1"/>
    <col min="14088" max="14089" width="9.875" customWidth="1"/>
    <col min="14090" max="14090" width="12.75" customWidth="1"/>
    <col min="14091" max="14091" width="27.5" customWidth="1"/>
    <col min="14092" max="14093" width="22.375" customWidth="1"/>
    <col min="14337" max="14337" width="18.125" customWidth="1"/>
    <col min="14338" max="14338" width="11.5" customWidth="1"/>
    <col min="14339" max="14339" width="10.375" customWidth="1"/>
    <col min="14340" max="14340" width="9.375" customWidth="1"/>
    <col min="14341" max="14341" width="8" customWidth="1"/>
    <col min="14342" max="14342" width="9" customWidth="1"/>
    <col min="14343" max="14343" width="8.625" customWidth="1"/>
    <col min="14344" max="14345" width="9.875" customWidth="1"/>
    <col min="14346" max="14346" width="12.75" customWidth="1"/>
    <col min="14347" max="14347" width="27.5" customWidth="1"/>
    <col min="14348" max="14349" width="22.375" customWidth="1"/>
    <col min="14593" max="14593" width="18.125" customWidth="1"/>
    <col min="14594" max="14594" width="11.5" customWidth="1"/>
    <col min="14595" max="14595" width="10.375" customWidth="1"/>
    <col min="14596" max="14596" width="9.375" customWidth="1"/>
    <col min="14597" max="14597" width="8" customWidth="1"/>
    <col min="14598" max="14598" width="9" customWidth="1"/>
    <col min="14599" max="14599" width="8.625" customWidth="1"/>
    <col min="14600" max="14601" width="9.875" customWidth="1"/>
    <col min="14602" max="14602" width="12.75" customWidth="1"/>
    <col min="14603" max="14603" width="27.5" customWidth="1"/>
    <col min="14604" max="14605" width="22.375" customWidth="1"/>
    <col min="14849" max="14849" width="18.125" customWidth="1"/>
    <col min="14850" max="14850" width="11.5" customWidth="1"/>
    <col min="14851" max="14851" width="10.375" customWidth="1"/>
    <col min="14852" max="14852" width="9.375" customWidth="1"/>
    <col min="14853" max="14853" width="8" customWidth="1"/>
    <col min="14854" max="14854" width="9" customWidth="1"/>
    <col min="14855" max="14855" width="8.625" customWidth="1"/>
    <col min="14856" max="14857" width="9.875" customWidth="1"/>
    <col min="14858" max="14858" width="12.75" customWidth="1"/>
    <col min="14859" max="14859" width="27.5" customWidth="1"/>
    <col min="14860" max="14861" width="22.375" customWidth="1"/>
    <col min="15105" max="15105" width="18.125" customWidth="1"/>
    <col min="15106" max="15106" width="11.5" customWidth="1"/>
    <col min="15107" max="15107" width="10.375" customWidth="1"/>
    <col min="15108" max="15108" width="9.375" customWidth="1"/>
    <col min="15109" max="15109" width="8" customWidth="1"/>
    <col min="15110" max="15110" width="9" customWidth="1"/>
    <col min="15111" max="15111" width="8.625" customWidth="1"/>
    <col min="15112" max="15113" width="9.875" customWidth="1"/>
    <col min="15114" max="15114" width="12.75" customWidth="1"/>
    <col min="15115" max="15115" width="27.5" customWidth="1"/>
    <col min="15116" max="15117" width="22.375" customWidth="1"/>
    <col min="15361" max="15361" width="18.125" customWidth="1"/>
    <col min="15362" max="15362" width="11.5" customWidth="1"/>
    <col min="15363" max="15363" width="10.375" customWidth="1"/>
    <col min="15364" max="15364" width="9.375" customWidth="1"/>
    <col min="15365" max="15365" width="8" customWidth="1"/>
    <col min="15366" max="15366" width="9" customWidth="1"/>
    <col min="15367" max="15367" width="8.625" customWidth="1"/>
    <col min="15368" max="15369" width="9.875" customWidth="1"/>
    <col min="15370" max="15370" width="12.75" customWidth="1"/>
    <col min="15371" max="15371" width="27.5" customWidth="1"/>
    <col min="15372" max="15373" width="22.375" customWidth="1"/>
    <col min="15617" max="15617" width="18.125" customWidth="1"/>
    <col min="15618" max="15618" width="11.5" customWidth="1"/>
    <col min="15619" max="15619" width="10.375" customWidth="1"/>
    <col min="15620" max="15620" width="9.375" customWidth="1"/>
    <col min="15621" max="15621" width="8" customWidth="1"/>
    <col min="15622" max="15622" width="9" customWidth="1"/>
    <col min="15623" max="15623" width="8.625" customWidth="1"/>
    <col min="15624" max="15625" width="9.875" customWidth="1"/>
    <col min="15626" max="15626" width="12.75" customWidth="1"/>
    <col min="15627" max="15627" width="27.5" customWidth="1"/>
    <col min="15628" max="15629" width="22.375" customWidth="1"/>
    <col min="15873" max="15873" width="18.125" customWidth="1"/>
    <col min="15874" max="15874" width="11.5" customWidth="1"/>
    <col min="15875" max="15875" width="10.375" customWidth="1"/>
    <col min="15876" max="15876" width="9.375" customWidth="1"/>
    <col min="15877" max="15877" width="8" customWidth="1"/>
    <col min="15878" max="15878" width="9" customWidth="1"/>
    <col min="15879" max="15879" width="8.625" customWidth="1"/>
    <col min="15880" max="15881" width="9.875" customWidth="1"/>
    <col min="15882" max="15882" width="12.75" customWidth="1"/>
    <col min="15883" max="15883" width="27.5" customWidth="1"/>
    <col min="15884" max="15885" width="22.375" customWidth="1"/>
    <col min="16129" max="16129" width="18.125" customWidth="1"/>
    <col min="16130" max="16130" width="11.5" customWidth="1"/>
    <col min="16131" max="16131" width="10.375" customWidth="1"/>
    <col min="16132" max="16132" width="9.375" customWidth="1"/>
    <col min="16133" max="16133" width="8" customWidth="1"/>
    <col min="16134" max="16134" width="9" customWidth="1"/>
    <col min="16135" max="16135" width="8.625" customWidth="1"/>
    <col min="16136" max="16137" width="9.875" customWidth="1"/>
    <col min="16138" max="16138" width="12.75" customWidth="1"/>
    <col min="16139" max="16139" width="27.5" customWidth="1"/>
    <col min="16140" max="16141" width="22.375" customWidth="1"/>
  </cols>
  <sheetData>
    <row r="1" spans="1:14" ht="13.5">
      <c r="A1" s="1"/>
      <c r="M1" s="2"/>
    </row>
    <row r="2" spans="1:14" ht="27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</row>
    <row r="4" spans="1:14" ht="13.5">
      <c r="A4" s="62" t="s">
        <v>1</v>
      </c>
      <c r="B4" s="6" t="s">
        <v>2</v>
      </c>
      <c r="C4" s="7"/>
      <c r="D4" s="7"/>
      <c r="E4" s="7"/>
      <c r="F4" s="7"/>
      <c r="G4" s="7"/>
      <c r="H4" s="29"/>
      <c r="I4" s="29"/>
      <c r="J4" s="64" t="s">
        <v>3</v>
      </c>
      <c r="K4" s="63" t="s">
        <v>4</v>
      </c>
      <c r="L4" s="63" t="s">
        <v>5</v>
      </c>
      <c r="M4" s="63"/>
      <c r="N4" s="9"/>
    </row>
    <row r="5" spans="1:14" ht="13.5">
      <c r="A5" s="63"/>
      <c r="B5" s="65" t="s">
        <v>6</v>
      </c>
      <c r="C5" s="6" t="s">
        <v>7</v>
      </c>
      <c r="D5" s="8"/>
      <c r="E5" s="8"/>
      <c r="F5" s="8"/>
      <c r="G5" s="8"/>
      <c r="H5" s="63" t="s">
        <v>8</v>
      </c>
      <c r="I5" s="63"/>
      <c r="J5" s="64"/>
      <c r="K5" s="63"/>
      <c r="L5" s="63" t="s">
        <v>9</v>
      </c>
      <c r="M5" s="63" t="s">
        <v>10</v>
      </c>
      <c r="N5" s="9"/>
    </row>
    <row r="6" spans="1:14" ht="48">
      <c r="A6" s="63"/>
      <c r="B6" s="63"/>
      <c r="C6" s="10" t="s">
        <v>11</v>
      </c>
      <c r="D6" s="10" t="s">
        <v>12</v>
      </c>
      <c r="E6" s="32" t="s">
        <v>13</v>
      </c>
      <c r="F6" s="32" t="s">
        <v>14</v>
      </c>
      <c r="G6" s="28" t="s">
        <v>15</v>
      </c>
      <c r="H6" s="27" t="s">
        <v>16</v>
      </c>
      <c r="I6" s="27" t="s">
        <v>17</v>
      </c>
      <c r="J6" s="64"/>
      <c r="K6" s="63"/>
      <c r="L6" s="63"/>
      <c r="M6" s="63"/>
      <c r="N6" s="9"/>
    </row>
    <row r="7" spans="1:14" s="16" customFormat="1" ht="13.5">
      <c r="A7" s="11" t="s">
        <v>18</v>
      </c>
      <c r="B7" s="12">
        <f>B8</f>
        <v>5799.61</v>
      </c>
      <c r="C7" s="12">
        <v>5599.61</v>
      </c>
      <c r="D7" s="12">
        <f t="shared" ref="D7:I7" si="0">D8</f>
        <v>0</v>
      </c>
      <c r="E7" s="12">
        <f t="shared" si="0"/>
        <v>200</v>
      </c>
      <c r="F7" s="12">
        <f t="shared" si="0"/>
        <v>0</v>
      </c>
      <c r="G7" s="12">
        <f t="shared" si="0"/>
        <v>0</v>
      </c>
      <c r="H7" s="12">
        <f t="shared" si="0"/>
        <v>535.61</v>
      </c>
      <c r="I7" s="12">
        <f t="shared" si="0"/>
        <v>5264</v>
      </c>
      <c r="J7" s="14"/>
      <c r="K7" s="14"/>
      <c r="L7" s="14"/>
      <c r="M7" s="14"/>
      <c r="N7" s="15"/>
    </row>
    <row r="8" spans="1:14" ht="222.75" customHeight="1">
      <c r="A8" s="41" t="s">
        <v>43</v>
      </c>
      <c r="B8" s="12">
        <v>5799.61</v>
      </c>
      <c r="C8" s="12">
        <v>5599.61</v>
      </c>
      <c r="D8" s="13">
        <v>0</v>
      </c>
      <c r="E8" s="12">
        <v>200</v>
      </c>
      <c r="F8" s="12"/>
      <c r="G8" s="13">
        <v>0</v>
      </c>
      <c r="H8" s="12">
        <v>535.61</v>
      </c>
      <c r="I8" s="12">
        <v>5264</v>
      </c>
      <c r="J8" s="40" t="s">
        <v>44</v>
      </c>
      <c r="K8" s="40" t="s">
        <v>45</v>
      </c>
      <c r="L8" s="40" t="s">
        <v>60</v>
      </c>
      <c r="M8" s="40" t="s">
        <v>59</v>
      </c>
    </row>
    <row r="9" spans="1:14" ht="13.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13.5">
      <c r="D10" s="17"/>
      <c r="E10" s="17"/>
      <c r="F10" s="17"/>
      <c r="G10" s="17"/>
      <c r="H10" s="17"/>
      <c r="J10" s="17"/>
    </row>
    <row r="11" spans="1:14" ht="13.5">
      <c r="E11" s="17"/>
      <c r="F11" s="17"/>
    </row>
    <row r="12" spans="1:14" ht="13.5"/>
    <row r="13" spans="1:14" ht="13.5"/>
    <row r="14" spans="1:14" ht="13.5"/>
    <row r="15" spans="1:14" ht="13.5">
      <c r="M15" s="17"/>
    </row>
  </sheetData>
  <mergeCells count="8">
    <mergeCell ref="A4:A6"/>
    <mergeCell ref="J4:J6"/>
    <mergeCell ref="K4:K6"/>
    <mergeCell ref="L4:M4"/>
    <mergeCell ref="B5:B6"/>
    <mergeCell ref="H5:I5"/>
    <mergeCell ref="L5:L6"/>
    <mergeCell ref="M5:M6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项目支出绩效目标表</vt:lpstr>
      <vt:lpstr>整体支出绩效目标表</vt:lpstr>
      <vt:lpstr>整体支出绩效目标表!_GoBack</vt:lpstr>
      <vt:lpstr>项目支出绩效目标表!Print_Titles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2020-12-30T13:04:32Z</dcterms:modified>
</cp:coreProperties>
</file>