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不合格" sheetId="3" r:id="rId1"/>
  </sheets>
  <calcPr calcId="144525"/>
</workbook>
</file>

<file path=xl/sharedStrings.xml><?xml version="1.0" encoding="utf-8"?>
<sst xmlns="http://schemas.openxmlformats.org/spreadsheetml/2006/main" count="312" uniqueCount="224">
  <si>
    <r>
      <rPr>
        <sz val="24"/>
        <color theme="1"/>
        <rFont val="方正小标宋简体"/>
        <charset val="134"/>
      </rPr>
      <t>宁乡市食品安全检验检测不合格产品名单月报表( 3月份)</t>
    </r>
    <r>
      <rPr>
        <sz val="11"/>
        <color theme="1"/>
        <rFont val="宋体"/>
        <charset val="134"/>
      </rPr>
      <t xml:space="preserve">
</t>
    </r>
  </si>
  <si>
    <t>填报单位：(盖章) 宁乡市食品安全委员会办公室                             填报时间：    2022年4月11日</t>
  </si>
  <si>
    <t>序号</t>
  </si>
  <si>
    <t>样品名称</t>
  </si>
  <si>
    <t>生产经营单位名称及所在地</t>
  </si>
  <si>
    <r>
      <rPr>
        <b/>
        <sz val="12"/>
        <color theme="1"/>
        <rFont val="宋体"/>
        <charset val="134"/>
      </rPr>
      <t>生产日期</t>
    </r>
    <r>
      <rPr>
        <b/>
        <sz val="12"/>
        <color theme="1"/>
        <rFont val="Times New Roman"/>
        <charset val="134"/>
      </rPr>
      <t>(</t>
    </r>
    <r>
      <rPr>
        <b/>
        <sz val="12"/>
        <color theme="1"/>
        <rFont val="宋体"/>
        <charset val="134"/>
      </rPr>
      <t>批号</t>
    </r>
    <r>
      <rPr>
        <b/>
        <sz val="12"/>
        <color theme="1"/>
        <rFont val="Times New Roman"/>
        <charset val="134"/>
      </rPr>
      <t>)</t>
    </r>
  </si>
  <si>
    <t>采样地点</t>
  </si>
  <si>
    <t>采样时间</t>
  </si>
  <si>
    <t>不合格项目</t>
  </si>
  <si>
    <t>实测值</t>
  </si>
  <si>
    <t>标准值</t>
  </si>
  <si>
    <t>检验报告编号</t>
  </si>
  <si>
    <t>检验机构</t>
  </si>
  <si>
    <t>处理情况</t>
  </si>
  <si>
    <t>菜碗</t>
  </si>
  <si>
    <t>宁乡市历经铺街道东城小学历经铺街道金南社区8组</t>
  </si>
  <si>
    <t>历经铺街道金南社区8组</t>
  </si>
  <si>
    <t>大肠菌群</t>
  </si>
  <si>
    <t>检出</t>
  </si>
  <si>
    <t xml:space="preserve">不得检出 </t>
  </si>
  <si>
    <t>2022-01-0197</t>
  </si>
  <si>
    <t>宁乡市市场监督管理局已送达检验报告，并严格按照监督抽检不合格食品后处理工作规范进行调查处理</t>
  </si>
  <si>
    <t>菜勺</t>
  </si>
  <si>
    <t>2022-01-0199</t>
  </si>
  <si>
    <t>面碗1</t>
  </si>
  <si>
    <t>中航空港（湖南）教育科技有限公司宁乡县金洲新区金沙东路88号</t>
  </si>
  <si>
    <t>宁乡县金洲新区金沙东路88号</t>
  </si>
  <si>
    <t>2022-01-0200</t>
  </si>
  <si>
    <t>芹菜</t>
  </si>
  <si>
    <t>宁乡县灰汤镇祖良日杂店</t>
  </si>
  <si>
    <t>宁乡市灰汤镇汤泉社区宁南一街</t>
  </si>
  <si>
    <t>甲拌磷</t>
  </si>
  <si>
    <t>1.13mg/kg</t>
  </si>
  <si>
    <t>≤0.01mg/kg</t>
  </si>
  <si>
    <t>FHN20220309026</t>
  </si>
  <si>
    <t>广电计量检测(湖南)有限公司</t>
  </si>
  <si>
    <t>香蕉</t>
  </si>
  <si>
    <t>宁乡市鹏泰百货贸易有限公司</t>
  </si>
  <si>
    <t>宁乡市白马桥街道龙江社区二环南路3号</t>
  </si>
  <si>
    <t>腈苯唑</t>
  </si>
  <si>
    <t>0.23mg/kg</t>
  </si>
  <si>
    <t>≤0.05mg/kg</t>
  </si>
  <si>
    <t>FHN20220306958</t>
  </si>
  <si>
    <t>宁乡湘金源食品店</t>
  </si>
  <si>
    <t>白马桥街道仁福社区白马大道凤凰新城11栋</t>
  </si>
  <si>
    <t>0.14mg/kg</t>
  </si>
  <si>
    <t>FHN20220306965</t>
  </si>
  <si>
    <t>大芹菜</t>
  </si>
  <si>
    <t>宁乡湘金源食品店/白马桥街道仁福社区白马大道凤凰新城11栋</t>
  </si>
  <si>
    <t>0.089mg/kg</t>
  </si>
  <si>
    <t>FHN20220306968</t>
  </si>
  <si>
    <t>宁乡彭大炮水果店</t>
  </si>
  <si>
    <t>宁乡县白马桥街道正农社区正农北路29号</t>
  </si>
  <si>
    <t>0.12mg/kg</t>
  </si>
  <si>
    <t>FHN20220306970</t>
  </si>
  <si>
    <t>长豆角（豇豆）</t>
  </si>
  <si>
    <t>宁乡富昇百货商店</t>
  </si>
  <si>
    <t>湖南省宁乡市白马桥街道凤形社区白马北路58号</t>
  </si>
  <si>
    <t>倍硫磷</t>
  </si>
  <si>
    <t>0.41mg/kg</t>
  </si>
  <si>
    <t>FHN20220306972</t>
  </si>
  <si>
    <t>云南姜</t>
  </si>
  <si>
    <t>宁乡林青山食品经营部</t>
  </si>
  <si>
    <t>回龙铺镇金玉村金玉创业A3、A4栋101号</t>
  </si>
  <si>
    <r>
      <rPr>
        <sz val="10"/>
        <rFont val="宋体"/>
        <charset val="134"/>
      </rPr>
      <t>铅</t>
    </r>
    <r>
      <rPr>
        <sz val="10"/>
        <rFont val="宋体"/>
        <charset val="134"/>
      </rPr>
      <t>(</t>
    </r>
    <r>
      <rPr>
        <sz val="10"/>
        <rFont val="宋体"/>
        <charset val="134"/>
      </rPr>
      <t>以</t>
    </r>
    <r>
      <rPr>
        <sz val="10"/>
        <rFont val="宋体"/>
        <charset val="134"/>
      </rPr>
      <t>Pb</t>
    </r>
    <r>
      <rPr>
        <sz val="10"/>
        <rFont val="宋体"/>
        <charset val="134"/>
      </rPr>
      <t>计</t>
    </r>
    <r>
      <rPr>
        <sz val="10"/>
        <rFont val="宋体"/>
        <charset val="134"/>
      </rPr>
      <t>)</t>
    </r>
  </si>
  <si>
    <t>0.43mg/kg</t>
  </si>
  <si>
    <t>≤0.1mg/kg</t>
  </si>
  <si>
    <t>FHN20220307218</t>
  </si>
  <si>
    <t>宁乡县回龙铺乡李利商店</t>
  </si>
  <si>
    <t>回龙铺镇回龙铺村</t>
  </si>
  <si>
    <t>0.52mg/kg</t>
  </si>
  <si>
    <t>FHN20220307224</t>
  </si>
  <si>
    <t>灭蝇胺</t>
  </si>
  <si>
    <t>0.89mg/kg</t>
  </si>
  <si>
    <t>≤0.5mg/kg</t>
  </si>
  <si>
    <t>活泥鳅</t>
  </si>
  <si>
    <t>宁乡县百顺超市好日子店</t>
  </si>
  <si>
    <t>灰汤镇枫木桥洞庭村均田组</t>
  </si>
  <si>
    <t>恩诺沙星</t>
  </si>
  <si>
    <t>367μg/kg</t>
  </si>
  <si>
    <t>≤100μg/kg</t>
  </si>
  <si>
    <t>FHN20220307472</t>
  </si>
  <si>
    <t>牛蛙</t>
  </si>
  <si>
    <t>宁乡县灰汤镇以贯渔店</t>
  </si>
  <si>
    <t>灰汤镇农贸市场</t>
  </si>
  <si>
    <t>167μg/kg</t>
  </si>
  <si>
    <t>FHN20220309334</t>
  </si>
  <si>
    <t>辣椒</t>
  </si>
  <si>
    <t>宁乡海娃蔬菜店</t>
  </si>
  <si>
    <t>2022/02/22（购进日期）</t>
  </si>
  <si>
    <t>湖南省宁乡市玉潭街道新城社区祥熙大市场1号摊位</t>
  </si>
  <si>
    <t>噻虫胺</t>
  </si>
  <si>
    <t>0.073mg/kg</t>
  </si>
  <si>
    <t>0.05mg/kg</t>
  </si>
  <si>
    <t>LC-ZFFS220006-XC0483</t>
  </si>
  <si>
    <t>广东利诚检测技术有限公司</t>
  </si>
  <si>
    <t>宁乡财运多百货店（宁乡县玉潭街道新城社区二环路世纪花园4号商铺）</t>
  </si>
  <si>
    <t>2022/02/23（购进日期）</t>
  </si>
  <si>
    <t>流通菜市场</t>
  </si>
  <si>
    <t>0.34mg/kg</t>
  </si>
  <si>
    <t>LC-ZFFS220006-XC0484</t>
  </si>
  <si>
    <t>高档香蕉</t>
  </si>
  <si>
    <t>宁乡市沁瑶食品店</t>
  </si>
  <si>
    <t xml:space="preserve">吡虫啉 </t>
  </si>
  <si>
    <t>0.15mg/kg</t>
  </si>
  <si>
    <t>S2022-02-J240077</t>
  </si>
  <si>
    <t xml:space="preserve">湖南省产商品质量检验研究院 </t>
  </si>
  <si>
    <r>
      <rPr>
        <sz val="10"/>
        <color theme="1"/>
        <rFont val="宋体"/>
        <charset val="134"/>
      </rPr>
      <t>付菜</t>
    </r>
    <r>
      <rPr>
        <sz val="10"/>
        <color theme="1"/>
        <rFont val="宋体"/>
        <charset val="134"/>
      </rPr>
      <t>(</t>
    </r>
    <r>
      <rPr>
        <sz val="10"/>
        <color theme="1"/>
        <rFont val="宋体"/>
        <charset val="134"/>
      </rPr>
      <t>芹菜</t>
    </r>
    <r>
      <rPr>
        <sz val="10"/>
        <color theme="1"/>
        <rFont val="宋体"/>
        <charset val="134"/>
      </rPr>
      <t>)</t>
    </r>
  </si>
  <si>
    <t>宁乡许俊蔬菜店</t>
  </si>
  <si>
    <t>毒死蜱</t>
  </si>
  <si>
    <t>0.097mg/kg</t>
  </si>
  <si>
    <t>S2022-02-J240070</t>
  </si>
  <si>
    <t>宁乡市雪鸢生鲜店</t>
  </si>
  <si>
    <t xml:space="preserve">145μg/kg </t>
  </si>
  <si>
    <t xml:space="preserve">≤100μg/kg </t>
  </si>
  <si>
    <t>S2022-02-J240088</t>
  </si>
  <si>
    <t>宁乡羽昔食品店</t>
  </si>
  <si>
    <t xml:space="preserve">305μg/kg </t>
  </si>
  <si>
    <t>S2022-02-J240090</t>
  </si>
  <si>
    <t>宁乡金汇缘生鲜超市</t>
  </si>
  <si>
    <t>吡虫啉</t>
  </si>
  <si>
    <t>0.11mg/kg</t>
  </si>
  <si>
    <t>S2022-02-J240093</t>
  </si>
  <si>
    <t>青椒</t>
  </si>
  <si>
    <t>宁乡县夏铎铺镇农贸市场邓红霞</t>
  </si>
  <si>
    <t>S2022-02-J240114</t>
  </si>
  <si>
    <t>生姜</t>
  </si>
  <si>
    <t>宁乡县夏铎铺镇民润来超市</t>
  </si>
  <si>
    <t>3.48mg/kg</t>
  </si>
  <si>
    <t>S2022-02-J240120</t>
  </si>
  <si>
    <t>姜</t>
  </si>
  <si>
    <t>宁乡县坝塘镇袁劲芳食品店</t>
  </si>
  <si>
    <t>3.99mg/kg</t>
  </si>
  <si>
    <t>S2022-02-J240123</t>
  </si>
  <si>
    <t>牛蛙（其他水产品）</t>
  </si>
  <si>
    <t>宁乡家多惠自选商店</t>
  </si>
  <si>
    <t>恩诺沙星、呋喃唑酮代谢物</t>
  </si>
  <si>
    <t>恩诺沙星238μg/kg
 呋喃唑酮代谢物2.18μg/kg</t>
  </si>
  <si>
    <t>恩诺沙星:≤100μg/kg
呋喃唑酮代谢物:不得检出</t>
  </si>
  <si>
    <t>S2022-02-J240129</t>
  </si>
  <si>
    <t>宁乡好顺来自选商店</t>
  </si>
  <si>
    <t>啶虫脒；噻虫胺</t>
  </si>
  <si>
    <t>0.017mg/kg</t>
  </si>
  <si>
    <t>S2022-02-J240130</t>
  </si>
  <si>
    <t>黄线椒</t>
  </si>
  <si>
    <t>宁乡市巷子口镇饰家食品商行</t>
  </si>
  <si>
    <t>巷子口镇扶峰村沙湾组金湾商业新城1栋1层</t>
  </si>
  <si>
    <t>水胺硫磷</t>
  </si>
  <si>
    <t>0.091mg/kg</t>
  </si>
  <si>
    <t>FJ2201587</t>
  </si>
  <si>
    <t>湖南山水检测有限公司</t>
  </si>
  <si>
    <t>生黑芝麻</t>
  </si>
  <si>
    <t>宁乡巷子口镇福来乐自选商场</t>
  </si>
  <si>
    <t>巷子口镇扶峰村沙湾组10号</t>
  </si>
  <si>
    <t>酸价(以脂肪计)(KOH)</t>
  </si>
  <si>
    <t>4.4mg/g</t>
  </si>
  <si>
    <t>≤3mg/g</t>
  </si>
  <si>
    <t>FJ2201598</t>
  </si>
  <si>
    <t>红线椒</t>
  </si>
  <si>
    <t>宁乡衡岳农产品贸易有限公司宁乡县双江口镇长兴村刘家老屋组</t>
  </si>
  <si>
    <t>长沙大河西农产品物流中心C4-119</t>
  </si>
  <si>
    <t>0.48mg/kg；0.37mg/kg</t>
  </si>
  <si>
    <t>≤0.2mg/kg ；
≤0.05mg/kg</t>
  </si>
  <si>
    <t>深圳市通量检测科技有限公司</t>
  </si>
  <si>
    <t>宁乡县双江口镇范雪食品店</t>
  </si>
  <si>
    <t>宁乡县双江口镇农贸市场6号</t>
  </si>
  <si>
    <t>宁乡县双江口镇双立蔬菜店</t>
  </si>
  <si>
    <t>宁乡县双江口镇新建街道4号</t>
  </si>
  <si>
    <t>克百威</t>
  </si>
  <si>
    <t>≤0.02 mg/kg</t>
  </si>
  <si>
    <t>0.74mg/kg</t>
  </si>
  <si>
    <t>小姜</t>
  </si>
  <si>
    <t>宁乡县慧双自选商行</t>
  </si>
  <si>
    <t>双江口镇双江口社区新建街8号</t>
  </si>
  <si>
    <t>铅</t>
  </si>
  <si>
    <t>0.351 mg/kg</t>
  </si>
  <si>
    <t>豆角（豇豆）</t>
  </si>
  <si>
    <t>5.3 mg/kg</t>
  </si>
  <si>
    <t>好香蕉</t>
  </si>
  <si>
    <t>宁乡县双江口镇翠翠超市</t>
  </si>
  <si>
    <t>双江口镇双江口社区新建街</t>
  </si>
  <si>
    <t>噻虫嗪；噻虫胺</t>
  </si>
  <si>
    <t>0.080 mg/kg ；0.11mg/kg</t>
  </si>
  <si>
    <t>≤0.02mg/kg ；
≤0.02mg/kg</t>
  </si>
  <si>
    <t>泥鳅</t>
  </si>
  <si>
    <t>宁乡双江口镇彭海商店</t>
  </si>
  <si>
    <t>双江口镇双江口社区新建街28号</t>
  </si>
  <si>
    <t>恩诺沙星（以恩诺沙星与环丙
沙星之和计）</t>
  </si>
  <si>
    <t>700μg/kg</t>
  </si>
  <si>
    <t>鳝鱼</t>
  </si>
  <si>
    <t>恩诺沙星以恩诺沙星与环丙
沙星之和计）</t>
  </si>
  <si>
    <t>1.33×10³μg/kg</t>
  </si>
  <si>
    <t>螺丝椒</t>
  </si>
  <si>
    <t>宁乡县朱良桥乡凯莱食品自选商店</t>
  </si>
  <si>
    <t>宁乡县朱良桥乡朱良桥村合兴组</t>
  </si>
  <si>
    <t>超市宁乡县双江口镇朱良桥村合兴组11号</t>
  </si>
  <si>
    <t>宁乡县双江口镇朱良桥村合兴组11号</t>
  </si>
  <si>
    <t>啶虫脒</t>
  </si>
  <si>
    <t>0.51mg/kg</t>
  </si>
  <si>
    <t>≤0.2mg/kg</t>
  </si>
  <si>
    <t>宁乡双江口镇肖英蔬菜经营部</t>
  </si>
  <si>
    <t>双江口镇罗巷新村邹基塘组</t>
  </si>
  <si>
    <t>7.4 mg/kg；1.1mg/kg</t>
  </si>
  <si>
    <t>≤0.3mg/kg；
≤0.2mg/kg</t>
  </si>
  <si>
    <t>宁乡流沙河镇王双双水果店</t>
  </si>
  <si>
    <t>2022/02/24（购进日期)</t>
  </si>
  <si>
    <t>流沙河镇宁涟中路21号</t>
  </si>
  <si>
    <t>0.3mg/kg</t>
  </si>
  <si>
    <t>AFSQC030125012</t>
  </si>
  <si>
    <t>深圳中检联检测有限公司</t>
  </si>
  <si>
    <t>油麦菜</t>
  </si>
  <si>
    <t>宁乡县青山桥镇爱购副食品超市()</t>
  </si>
  <si>
    <t>2022/02/22（购进日期)</t>
  </si>
  <si>
    <t>青山桥镇青山桥社区新街189</t>
  </si>
  <si>
    <t>阿维菌素</t>
  </si>
  <si>
    <t>0.27mg/kg</t>
  </si>
  <si>
    <t>AFSQC030126007</t>
  </si>
  <si>
    <t>宁乡剑哥海鲜店</t>
  </si>
  <si>
    <t>2022/03/02（购进日期)</t>
  </si>
  <si>
    <t>历经铺街道金南路102号（工贸街三区</t>
  </si>
  <si>
    <t>恩诺沙星(以恩诺沙星与环丙沙星之
和计)</t>
  </si>
  <si>
    <t>222μg/kg</t>
  </si>
  <si>
    <t>AFSQC030130010</t>
  </si>
  <si>
    <t>审核人（签名）：               填报人（签名）： 胡锐、何湘             联系电话：0731-87897678</t>
  </si>
</sst>
</file>

<file path=xl/styles.xml><?xml version="1.0" encoding="utf-8"?>
<styleSheet xmlns="http://schemas.openxmlformats.org/spreadsheetml/2006/main">
  <numFmts count="6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/m/d;@"/>
  </numFmts>
  <fonts count="33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b/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protection locked="0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28" fillId="26" borderId="1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protection locked="0"/>
    </xf>
    <xf numFmtId="0" fontId="19" fillId="0" borderId="0"/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1" xfId="59" applyNumberFormat="1" applyFont="1" applyFill="1" applyBorder="1" applyAlignment="1" applyProtection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14" fontId="4" fillId="0" borderId="5" xfId="59" applyNumberFormat="1" applyFont="1" applyFill="1" applyBorder="1" applyAlignment="1" applyProtection="1">
      <alignment horizontal="center" vertical="center" wrapText="1"/>
    </xf>
    <xf numFmtId="14" fontId="4" fillId="0" borderId="2" xfId="59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4" fillId="0" borderId="1" xfId="5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1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常规 11 2 2 2 2" xf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2" xfId="54"/>
    <cellStyle name="常规 4" xfId="55"/>
    <cellStyle name="常规 10 2 2 2 2" xfId="56"/>
    <cellStyle name="常规 23" xfId="57"/>
    <cellStyle name="常规 10 2 2" xfId="58"/>
    <cellStyle name="常规 10 2 2 2" xfId="59"/>
    <cellStyle name="常规 3" xfId="6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workbookViewId="0">
      <selection activeCell="P4" sqref="P4"/>
    </sheetView>
  </sheetViews>
  <sheetFormatPr defaultColWidth="9" defaultRowHeight="14.4"/>
  <cols>
    <col min="1" max="1" width="5.37962962962963" style="1" customWidth="1"/>
    <col min="2" max="2" width="9.75" style="1" customWidth="1"/>
    <col min="3" max="3" width="20" style="2" customWidth="1"/>
    <col min="4" max="4" width="12.25" style="1" customWidth="1"/>
    <col min="5" max="5" width="20.6666666666667" style="3" customWidth="1"/>
    <col min="6" max="6" width="11.25" style="1" customWidth="1"/>
    <col min="7" max="7" width="12.8888888888889" style="4" customWidth="1"/>
    <col min="8" max="8" width="11" style="1" customWidth="1"/>
    <col min="9" max="9" width="11.8796296296296" style="1" customWidth="1"/>
    <col min="10" max="10" width="9.88888888888889" style="4" customWidth="1"/>
    <col min="11" max="11" width="8.44444444444444" style="1" customWidth="1"/>
    <col min="12" max="12" width="9.11111111111111" style="1" customWidth="1"/>
    <col min="13" max="16384" width="9" style="1"/>
  </cols>
  <sheetData>
    <row r="1" ht="40" customHeight="1" spans="1:12">
      <c r="A1" s="5" t="s">
        <v>0</v>
      </c>
      <c r="B1" s="6"/>
      <c r="C1" s="3"/>
      <c r="D1" s="6"/>
      <c r="F1" s="6"/>
      <c r="G1" s="6"/>
      <c r="H1" s="6"/>
      <c r="I1" s="6"/>
      <c r="J1" s="6"/>
      <c r="K1" s="6"/>
      <c r="L1" s="6"/>
    </row>
    <row r="2" ht="40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31.2" spans="1:12">
      <c r="A3" s="9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ht="60" customHeight="1" spans="1:12">
      <c r="A4" s="11">
        <v>1</v>
      </c>
      <c r="B4" s="12" t="s">
        <v>14</v>
      </c>
      <c r="C4" s="12" t="s">
        <v>15</v>
      </c>
      <c r="D4" s="13">
        <v>44629</v>
      </c>
      <c r="E4" s="11" t="s">
        <v>16</v>
      </c>
      <c r="F4" s="13">
        <v>44629</v>
      </c>
      <c r="G4" s="14" t="s">
        <v>17</v>
      </c>
      <c r="H4" s="11" t="s">
        <v>18</v>
      </c>
      <c r="I4" s="11" t="s">
        <v>19</v>
      </c>
      <c r="J4" s="11" t="s">
        <v>20</v>
      </c>
      <c r="K4" s="11"/>
      <c r="L4" s="11" t="s">
        <v>21</v>
      </c>
    </row>
    <row r="5" ht="58" customHeight="1" spans="1:12">
      <c r="A5" s="11">
        <v>2</v>
      </c>
      <c r="B5" s="12" t="s">
        <v>22</v>
      </c>
      <c r="C5" s="12" t="s">
        <v>15</v>
      </c>
      <c r="D5" s="13">
        <v>44629</v>
      </c>
      <c r="E5" s="11" t="s">
        <v>16</v>
      </c>
      <c r="F5" s="13">
        <v>44629</v>
      </c>
      <c r="G5" s="14" t="s">
        <v>17</v>
      </c>
      <c r="H5" s="11" t="s">
        <v>18</v>
      </c>
      <c r="I5" s="11" t="s">
        <v>19</v>
      </c>
      <c r="J5" s="11" t="s">
        <v>23</v>
      </c>
      <c r="K5" s="11"/>
      <c r="L5" s="11"/>
    </row>
    <row r="6" ht="58" customHeight="1" spans="1:12">
      <c r="A6" s="11">
        <v>3</v>
      </c>
      <c r="B6" s="12" t="s">
        <v>24</v>
      </c>
      <c r="C6" s="12" t="s">
        <v>25</v>
      </c>
      <c r="D6" s="13">
        <v>44637</v>
      </c>
      <c r="E6" s="11" t="s">
        <v>26</v>
      </c>
      <c r="F6" s="13">
        <v>44637</v>
      </c>
      <c r="G6" s="14" t="s">
        <v>17</v>
      </c>
      <c r="H6" s="11" t="s">
        <v>18</v>
      </c>
      <c r="I6" s="11" t="s">
        <v>19</v>
      </c>
      <c r="J6" s="11" t="s">
        <v>27</v>
      </c>
      <c r="K6" s="11"/>
      <c r="L6" s="11"/>
    </row>
    <row r="7" ht="58" customHeight="1" spans="1:12">
      <c r="A7" s="11">
        <v>4</v>
      </c>
      <c r="B7" s="15" t="s">
        <v>28</v>
      </c>
      <c r="C7" s="16" t="s">
        <v>29</v>
      </c>
      <c r="D7" s="17">
        <v>44633</v>
      </c>
      <c r="E7" s="18" t="s">
        <v>30</v>
      </c>
      <c r="F7" s="17">
        <v>44634</v>
      </c>
      <c r="G7" s="15" t="s">
        <v>31</v>
      </c>
      <c r="H7" s="11" t="s">
        <v>32</v>
      </c>
      <c r="I7" s="11" t="s">
        <v>33</v>
      </c>
      <c r="J7" s="18" t="s">
        <v>34</v>
      </c>
      <c r="K7" s="11" t="s">
        <v>35</v>
      </c>
      <c r="L7" s="11"/>
    </row>
    <row r="8" ht="58" customHeight="1" spans="1:12">
      <c r="A8" s="11">
        <v>5</v>
      </c>
      <c r="B8" s="15" t="s">
        <v>36</v>
      </c>
      <c r="C8" s="16" t="s">
        <v>37</v>
      </c>
      <c r="D8" s="17">
        <v>44622</v>
      </c>
      <c r="E8" s="18" t="s">
        <v>38</v>
      </c>
      <c r="F8" s="17">
        <v>44622</v>
      </c>
      <c r="G8" s="15" t="s">
        <v>39</v>
      </c>
      <c r="H8" s="11" t="s">
        <v>40</v>
      </c>
      <c r="I8" s="11" t="s">
        <v>41</v>
      </c>
      <c r="J8" s="18" t="s">
        <v>42</v>
      </c>
      <c r="K8" s="11"/>
      <c r="L8" s="11"/>
    </row>
    <row r="9" ht="58" customHeight="1" spans="1:12">
      <c r="A9" s="11">
        <v>6</v>
      </c>
      <c r="B9" s="15" t="s">
        <v>36</v>
      </c>
      <c r="C9" s="16" t="s">
        <v>43</v>
      </c>
      <c r="D9" s="17">
        <v>44622</v>
      </c>
      <c r="E9" s="18" t="s">
        <v>44</v>
      </c>
      <c r="F9" s="17">
        <v>44622</v>
      </c>
      <c r="G9" s="15" t="s">
        <v>39</v>
      </c>
      <c r="H9" s="11" t="s">
        <v>45</v>
      </c>
      <c r="I9" s="11" t="s">
        <v>41</v>
      </c>
      <c r="J9" s="18" t="s">
        <v>46</v>
      </c>
      <c r="K9" s="11"/>
      <c r="L9" s="11"/>
    </row>
    <row r="10" ht="58" customHeight="1" spans="1:12">
      <c r="A10" s="11">
        <v>7</v>
      </c>
      <c r="B10" s="15" t="s">
        <v>47</v>
      </c>
      <c r="C10" s="16" t="s">
        <v>48</v>
      </c>
      <c r="D10" s="17">
        <v>44620</v>
      </c>
      <c r="E10" s="18" t="s">
        <v>44</v>
      </c>
      <c r="F10" s="17">
        <v>44622</v>
      </c>
      <c r="G10" s="15" t="s">
        <v>31</v>
      </c>
      <c r="H10" s="11" t="s">
        <v>49</v>
      </c>
      <c r="I10" s="11" t="s">
        <v>33</v>
      </c>
      <c r="J10" s="18" t="s">
        <v>50</v>
      </c>
      <c r="K10" s="11"/>
      <c r="L10" s="11"/>
    </row>
    <row r="11" ht="58" customHeight="1" spans="1:12">
      <c r="A11" s="11">
        <v>8</v>
      </c>
      <c r="B11" s="15" t="s">
        <v>36</v>
      </c>
      <c r="C11" s="16" t="s">
        <v>51</v>
      </c>
      <c r="D11" s="17">
        <v>44622</v>
      </c>
      <c r="E11" s="18" t="s">
        <v>52</v>
      </c>
      <c r="F11" s="17">
        <v>44622</v>
      </c>
      <c r="G11" s="15" t="s">
        <v>39</v>
      </c>
      <c r="H11" s="11" t="s">
        <v>53</v>
      </c>
      <c r="I11" s="11" t="s">
        <v>41</v>
      </c>
      <c r="J11" s="18" t="s">
        <v>54</v>
      </c>
      <c r="K11" s="11"/>
      <c r="L11" s="11"/>
    </row>
    <row r="12" ht="58" customHeight="1" spans="1:12">
      <c r="A12" s="11">
        <v>9</v>
      </c>
      <c r="B12" s="15" t="s">
        <v>55</v>
      </c>
      <c r="C12" s="16" t="s">
        <v>56</v>
      </c>
      <c r="D12" s="17">
        <v>44620</v>
      </c>
      <c r="E12" s="18" t="s">
        <v>57</v>
      </c>
      <c r="F12" s="17">
        <v>44622</v>
      </c>
      <c r="G12" s="15" t="s">
        <v>58</v>
      </c>
      <c r="H12" s="11" t="s">
        <v>59</v>
      </c>
      <c r="I12" s="11" t="s">
        <v>41</v>
      </c>
      <c r="J12" s="18" t="s">
        <v>60</v>
      </c>
      <c r="K12" s="11"/>
      <c r="L12" s="11"/>
    </row>
    <row r="13" ht="58" customHeight="1" spans="1:12">
      <c r="A13" s="11">
        <v>10</v>
      </c>
      <c r="B13" s="11" t="s">
        <v>61</v>
      </c>
      <c r="C13" s="11" t="s">
        <v>62</v>
      </c>
      <c r="D13" s="19">
        <v>44621</v>
      </c>
      <c r="E13" s="11" t="s">
        <v>63</v>
      </c>
      <c r="F13" s="19">
        <v>44623</v>
      </c>
      <c r="G13" s="11" t="s">
        <v>64</v>
      </c>
      <c r="H13" s="11" t="s">
        <v>65</v>
      </c>
      <c r="I13" s="11" t="s">
        <v>66</v>
      </c>
      <c r="J13" s="11" t="s">
        <v>67</v>
      </c>
      <c r="K13" s="11"/>
      <c r="L13" s="11"/>
    </row>
    <row r="14" ht="58" customHeight="1" spans="1:12">
      <c r="A14" s="20">
        <v>11</v>
      </c>
      <c r="B14" s="15" t="s">
        <v>55</v>
      </c>
      <c r="C14" s="16" t="s">
        <v>68</v>
      </c>
      <c r="D14" s="17">
        <v>44622</v>
      </c>
      <c r="E14" s="16" t="s">
        <v>69</v>
      </c>
      <c r="F14" s="17">
        <v>44623</v>
      </c>
      <c r="G14" s="15" t="s">
        <v>58</v>
      </c>
      <c r="H14" s="11" t="s">
        <v>70</v>
      </c>
      <c r="I14" s="11" t="s">
        <v>41</v>
      </c>
      <c r="J14" s="18" t="s">
        <v>71</v>
      </c>
      <c r="K14" s="11"/>
      <c r="L14" s="11"/>
    </row>
    <row r="15" ht="58" customHeight="1" spans="1:12">
      <c r="A15" s="21"/>
      <c r="B15" s="18"/>
      <c r="C15" s="18"/>
      <c r="D15" s="17"/>
      <c r="E15" s="18"/>
      <c r="F15" s="17"/>
      <c r="G15" s="15" t="s">
        <v>72</v>
      </c>
      <c r="H15" s="11" t="s">
        <v>73</v>
      </c>
      <c r="I15" s="11" t="s">
        <v>74</v>
      </c>
      <c r="J15" s="18"/>
      <c r="K15" s="11"/>
      <c r="L15" s="11"/>
    </row>
    <row r="16" ht="58" customHeight="1" spans="1:12">
      <c r="A16" s="18">
        <v>12</v>
      </c>
      <c r="B16" s="15" t="s">
        <v>75</v>
      </c>
      <c r="C16" s="16" t="s">
        <v>76</v>
      </c>
      <c r="D16" s="17">
        <v>44624</v>
      </c>
      <c r="E16" s="18" t="s">
        <v>77</v>
      </c>
      <c r="F16" s="17">
        <v>44624</v>
      </c>
      <c r="G16" s="15" t="s">
        <v>78</v>
      </c>
      <c r="H16" s="11" t="s">
        <v>79</v>
      </c>
      <c r="I16" s="11" t="s">
        <v>80</v>
      </c>
      <c r="J16" s="18" t="s">
        <v>81</v>
      </c>
      <c r="K16" s="11"/>
      <c r="L16" s="11"/>
    </row>
    <row r="17" ht="58" customHeight="1" spans="1:12">
      <c r="A17" s="18">
        <v>13</v>
      </c>
      <c r="B17" s="15" t="s">
        <v>82</v>
      </c>
      <c r="C17" s="16" t="s">
        <v>83</v>
      </c>
      <c r="D17" s="17">
        <v>44635</v>
      </c>
      <c r="E17" s="16" t="s">
        <v>84</v>
      </c>
      <c r="F17" s="17">
        <v>44635</v>
      </c>
      <c r="G17" s="15" t="s">
        <v>78</v>
      </c>
      <c r="H17" s="11" t="s">
        <v>85</v>
      </c>
      <c r="I17" s="11" t="s">
        <v>80</v>
      </c>
      <c r="J17" s="18" t="s">
        <v>86</v>
      </c>
      <c r="K17" s="11"/>
      <c r="L17" s="11"/>
    </row>
    <row r="18" ht="58" customHeight="1" spans="1:12">
      <c r="A18" s="18">
        <v>14</v>
      </c>
      <c r="B18" s="22" t="s">
        <v>87</v>
      </c>
      <c r="C18" s="23" t="s">
        <v>88</v>
      </c>
      <c r="D18" s="11" t="s">
        <v>89</v>
      </c>
      <c r="E18" s="24" t="s">
        <v>90</v>
      </c>
      <c r="F18" s="22">
        <v>44615</v>
      </c>
      <c r="G18" s="25" t="s">
        <v>91</v>
      </c>
      <c r="H18" s="11" t="s">
        <v>92</v>
      </c>
      <c r="I18" s="11" t="s">
        <v>93</v>
      </c>
      <c r="J18" s="37" t="s">
        <v>94</v>
      </c>
      <c r="K18" s="11" t="s">
        <v>95</v>
      </c>
      <c r="L18" s="11"/>
    </row>
    <row r="19" ht="58" customHeight="1" spans="1:12">
      <c r="A19" s="18">
        <v>15</v>
      </c>
      <c r="B19" s="22" t="s">
        <v>55</v>
      </c>
      <c r="C19" s="23" t="s">
        <v>96</v>
      </c>
      <c r="D19" s="11" t="s">
        <v>97</v>
      </c>
      <c r="E19" s="24" t="s">
        <v>98</v>
      </c>
      <c r="F19" s="22">
        <v>44615</v>
      </c>
      <c r="G19" s="25" t="s">
        <v>58</v>
      </c>
      <c r="H19" s="11" t="s">
        <v>99</v>
      </c>
      <c r="I19" s="37" t="s">
        <v>93</v>
      </c>
      <c r="J19" s="37" t="s">
        <v>100</v>
      </c>
      <c r="K19" s="11"/>
      <c r="L19" s="11"/>
    </row>
    <row r="20" ht="58" customHeight="1" spans="1:12">
      <c r="A20" s="18">
        <v>16</v>
      </c>
      <c r="B20" s="18" t="s">
        <v>101</v>
      </c>
      <c r="C20" s="18" t="s">
        <v>102</v>
      </c>
      <c r="D20" s="26">
        <v>44621</v>
      </c>
      <c r="E20" s="18" t="s">
        <v>102</v>
      </c>
      <c r="F20" s="26">
        <v>44622</v>
      </c>
      <c r="G20" s="18" t="s">
        <v>103</v>
      </c>
      <c r="H20" s="11" t="s">
        <v>104</v>
      </c>
      <c r="I20" s="18" t="s">
        <v>41</v>
      </c>
      <c r="J20" s="18" t="s">
        <v>105</v>
      </c>
      <c r="K20" s="18" t="s">
        <v>106</v>
      </c>
      <c r="L20" s="11"/>
    </row>
    <row r="21" ht="58" customHeight="1" spans="1:12">
      <c r="A21" s="18">
        <v>17</v>
      </c>
      <c r="B21" s="18" t="s">
        <v>107</v>
      </c>
      <c r="C21" s="18" t="s">
        <v>108</v>
      </c>
      <c r="D21" s="26">
        <v>44621</v>
      </c>
      <c r="E21" s="18" t="s">
        <v>108</v>
      </c>
      <c r="F21" s="26">
        <v>44622</v>
      </c>
      <c r="G21" s="18" t="s">
        <v>109</v>
      </c>
      <c r="H21" s="11" t="s">
        <v>110</v>
      </c>
      <c r="I21" s="18" t="s">
        <v>41</v>
      </c>
      <c r="J21" s="18" t="s">
        <v>111</v>
      </c>
      <c r="K21" s="18"/>
      <c r="L21" s="11"/>
    </row>
    <row r="22" ht="58" customHeight="1" spans="1:12">
      <c r="A22" s="18">
        <v>18</v>
      </c>
      <c r="B22" s="18" t="s">
        <v>82</v>
      </c>
      <c r="C22" s="18" t="s">
        <v>112</v>
      </c>
      <c r="D22" s="26">
        <v>44621</v>
      </c>
      <c r="E22" s="18" t="s">
        <v>112</v>
      </c>
      <c r="F22" s="26">
        <v>44622</v>
      </c>
      <c r="G22" s="18" t="s">
        <v>78</v>
      </c>
      <c r="H22" s="11" t="s">
        <v>113</v>
      </c>
      <c r="I22" s="18" t="s">
        <v>114</v>
      </c>
      <c r="J22" s="18" t="s">
        <v>115</v>
      </c>
      <c r="K22" s="18"/>
      <c r="L22" s="11"/>
    </row>
    <row r="23" ht="58" customHeight="1" spans="1:12">
      <c r="A23" s="18">
        <v>19</v>
      </c>
      <c r="B23" s="18" t="s">
        <v>82</v>
      </c>
      <c r="C23" s="18" t="s">
        <v>116</v>
      </c>
      <c r="D23" s="26">
        <v>44623</v>
      </c>
      <c r="E23" s="18" t="s">
        <v>116</v>
      </c>
      <c r="F23" s="26">
        <v>44623</v>
      </c>
      <c r="G23" s="18" t="s">
        <v>78</v>
      </c>
      <c r="H23" s="11" t="s">
        <v>117</v>
      </c>
      <c r="I23" s="18" t="s">
        <v>114</v>
      </c>
      <c r="J23" s="18" t="s">
        <v>118</v>
      </c>
      <c r="K23" s="18"/>
      <c r="L23" s="11"/>
    </row>
    <row r="24" ht="58" customHeight="1" spans="1:12">
      <c r="A24" s="18">
        <v>20</v>
      </c>
      <c r="B24" s="18" t="s">
        <v>36</v>
      </c>
      <c r="C24" s="18" t="s">
        <v>119</v>
      </c>
      <c r="D24" s="26">
        <v>44622</v>
      </c>
      <c r="E24" s="18" t="s">
        <v>119</v>
      </c>
      <c r="F24" s="26">
        <v>44623</v>
      </c>
      <c r="G24" s="18" t="s">
        <v>120</v>
      </c>
      <c r="H24" s="11" t="s">
        <v>121</v>
      </c>
      <c r="I24" s="18" t="s">
        <v>41</v>
      </c>
      <c r="J24" s="18" t="s">
        <v>122</v>
      </c>
      <c r="K24" s="18"/>
      <c r="L24" s="11"/>
    </row>
    <row r="25" ht="58" customHeight="1" spans="1:12">
      <c r="A25" s="18">
        <v>21</v>
      </c>
      <c r="B25" s="18" t="s">
        <v>123</v>
      </c>
      <c r="C25" s="18" t="s">
        <v>124</v>
      </c>
      <c r="D25" s="26">
        <v>44628</v>
      </c>
      <c r="E25" s="18" t="s">
        <v>124</v>
      </c>
      <c r="F25" s="26">
        <v>44629</v>
      </c>
      <c r="G25" s="18" t="s">
        <v>91</v>
      </c>
      <c r="H25" s="11" t="s">
        <v>121</v>
      </c>
      <c r="I25" s="18" t="s">
        <v>41</v>
      </c>
      <c r="J25" s="18" t="s">
        <v>125</v>
      </c>
      <c r="K25" s="18"/>
      <c r="L25" s="11"/>
    </row>
    <row r="26" ht="58" customHeight="1" spans="1:12">
      <c r="A26" s="18">
        <v>22</v>
      </c>
      <c r="B26" s="18" t="s">
        <v>126</v>
      </c>
      <c r="C26" s="18" t="s">
        <v>127</v>
      </c>
      <c r="D26" s="26">
        <v>44628</v>
      </c>
      <c r="E26" s="18" t="s">
        <v>127</v>
      </c>
      <c r="F26" s="26">
        <v>44629</v>
      </c>
      <c r="G26" s="18" t="s">
        <v>120</v>
      </c>
      <c r="H26" s="11" t="s">
        <v>128</v>
      </c>
      <c r="I26" s="18" t="s">
        <v>74</v>
      </c>
      <c r="J26" s="18" t="s">
        <v>129</v>
      </c>
      <c r="K26" s="18"/>
      <c r="L26" s="11"/>
    </row>
    <row r="27" ht="58" customHeight="1" spans="1:12">
      <c r="A27" s="18">
        <v>23</v>
      </c>
      <c r="B27" s="18" t="s">
        <v>130</v>
      </c>
      <c r="C27" s="18" t="s">
        <v>131</v>
      </c>
      <c r="D27" s="26">
        <v>44629</v>
      </c>
      <c r="E27" s="18" t="s">
        <v>131</v>
      </c>
      <c r="F27" s="26">
        <v>44630</v>
      </c>
      <c r="G27" s="18" t="s">
        <v>120</v>
      </c>
      <c r="H27" s="11" t="s">
        <v>132</v>
      </c>
      <c r="I27" s="18" t="s">
        <v>74</v>
      </c>
      <c r="J27" s="18" t="s">
        <v>133</v>
      </c>
      <c r="K27" s="18"/>
      <c r="L27" s="11"/>
    </row>
    <row r="28" ht="58" customHeight="1" spans="1:12">
      <c r="A28" s="18">
        <v>24</v>
      </c>
      <c r="B28" s="18" t="s">
        <v>134</v>
      </c>
      <c r="C28" s="18" t="s">
        <v>135</v>
      </c>
      <c r="D28" s="26">
        <v>44631</v>
      </c>
      <c r="E28" s="18" t="s">
        <v>135</v>
      </c>
      <c r="F28" s="26">
        <v>44631</v>
      </c>
      <c r="G28" s="18" t="s">
        <v>136</v>
      </c>
      <c r="H28" s="11" t="s">
        <v>137</v>
      </c>
      <c r="I28" s="18" t="s">
        <v>138</v>
      </c>
      <c r="J28" s="18" t="s">
        <v>139</v>
      </c>
      <c r="K28" s="18"/>
      <c r="L28" s="11"/>
    </row>
    <row r="29" ht="58" customHeight="1" spans="1:12">
      <c r="A29" s="18">
        <v>25</v>
      </c>
      <c r="B29" s="18" t="s">
        <v>55</v>
      </c>
      <c r="C29" s="18" t="s">
        <v>140</v>
      </c>
      <c r="D29" s="26">
        <v>44630</v>
      </c>
      <c r="E29" s="18" t="s">
        <v>140</v>
      </c>
      <c r="F29" s="26">
        <v>44631</v>
      </c>
      <c r="G29" s="18" t="s">
        <v>141</v>
      </c>
      <c r="H29" s="11" t="s">
        <v>142</v>
      </c>
      <c r="I29" s="18" t="s">
        <v>33</v>
      </c>
      <c r="J29" s="18" t="s">
        <v>143</v>
      </c>
      <c r="K29" s="18"/>
      <c r="L29" s="11"/>
    </row>
    <row r="30" ht="58" customHeight="1" spans="1:12">
      <c r="A30" s="18">
        <v>26</v>
      </c>
      <c r="B30" s="23" t="s">
        <v>144</v>
      </c>
      <c r="C30" s="23" t="s">
        <v>145</v>
      </c>
      <c r="D30" s="27">
        <v>44640</v>
      </c>
      <c r="E30" s="23" t="s">
        <v>146</v>
      </c>
      <c r="F30" s="27">
        <v>44643</v>
      </c>
      <c r="G30" s="23" t="s">
        <v>147</v>
      </c>
      <c r="H30" s="23" t="s">
        <v>148</v>
      </c>
      <c r="I30" s="23" t="s">
        <v>41</v>
      </c>
      <c r="J30" s="23" t="s">
        <v>149</v>
      </c>
      <c r="K30" s="23" t="s">
        <v>150</v>
      </c>
      <c r="L30" s="11"/>
    </row>
    <row r="31" ht="58" customHeight="1" spans="1:12">
      <c r="A31" s="18">
        <v>27</v>
      </c>
      <c r="B31" s="23" t="s">
        <v>151</v>
      </c>
      <c r="C31" s="23" t="s">
        <v>152</v>
      </c>
      <c r="D31" s="27">
        <v>44578</v>
      </c>
      <c r="E31" s="23" t="s">
        <v>153</v>
      </c>
      <c r="F31" s="27">
        <v>44643</v>
      </c>
      <c r="G31" s="23" t="s">
        <v>154</v>
      </c>
      <c r="H31" s="23" t="s">
        <v>155</v>
      </c>
      <c r="I31" s="23" t="s">
        <v>156</v>
      </c>
      <c r="J31" s="23" t="s">
        <v>157</v>
      </c>
      <c r="K31" s="23"/>
      <c r="L31" s="11"/>
    </row>
    <row r="32" ht="58" customHeight="1" spans="1:12">
      <c r="A32" s="18">
        <v>28</v>
      </c>
      <c r="B32" s="28" t="s">
        <v>158</v>
      </c>
      <c r="C32" s="28" t="s">
        <v>159</v>
      </c>
      <c r="D32" s="29">
        <v>44616</v>
      </c>
      <c r="E32" s="28" t="s">
        <v>160</v>
      </c>
      <c r="F32" s="29">
        <v>44616</v>
      </c>
      <c r="G32" s="28" t="s">
        <v>141</v>
      </c>
      <c r="H32" s="11" t="s">
        <v>161</v>
      </c>
      <c r="I32" s="11" t="s">
        <v>162</v>
      </c>
      <c r="J32" s="28">
        <v>2203002495</v>
      </c>
      <c r="K32" s="11" t="s">
        <v>163</v>
      </c>
      <c r="L32" s="11"/>
    </row>
    <row r="33" ht="58" customHeight="1" spans="1:12">
      <c r="A33" s="18">
        <v>29</v>
      </c>
      <c r="B33" s="28" t="s">
        <v>36</v>
      </c>
      <c r="C33" s="28" t="s">
        <v>164</v>
      </c>
      <c r="D33" s="29">
        <v>44619</v>
      </c>
      <c r="E33" s="28" t="s">
        <v>165</v>
      </c>
      <c r="F33" s="29">
        <v>44620</v>
      </c>
      <c r="G33" s="28" t="s">
        <v>120</v>
      </c>
      <c r="H33" s="11" t="s">
        <v>53</v>
      </c>
      <c r="I33" s="11" t="s">
        <v>41</v>
      </c>
      <c r="J33" s="28">
        <v>2203002534</v>
      </c>
      <c r="K33" s="11"/>
      <c r="L33" s="11"/>
    </row>
    <row r="34" ht="58" customHeight="1" spans="1:12">
      <c r="A34" s="18">
        <v>30</v>
      </c>
      <c r="B34" s="28" t="s">
        <v>28</v>
      </c>
      <c r="C34" s="28" t="s">
        <v>166</v>
      </c>
      <c r="D34" s="29">
        <v>44619</v>
      </c>
      <c r="E34" s="28" t="s">
        <v>167</v>
      </c>
      <c r="F34" s="29">
        <v>44620</v>
      </c>
      <c r="G34" s="28" t="s">
        <v>168</v>
      </c>
      <c r="H34" s="11" t="s">
        <v>121</v>
      </c>
      <c r="I34" s="11" t="s">
        <v>169</v>
      </c>
      <c r="J34" s="28">
        <v>2203002539</v>
      </c>
      <c r="K34" s="11"/>
      <c r="L34" s="11"/>
    </row>
    <row r="35" ht="58" customHeight="1" spans="1:12">
      <c r="A35" s="18">
        <v>31</v>
      </c>
      <c r="B35" s="28" t="s">
        <v>126</v>
      </c>
      <c r="C35" s="28" t="s">
        <v>164</v>
      </c>
      <c r="D35" s="29">
        <v>44618</v>
      </c>
      <c r="E35" s="28" t="s">
        <v>165</v>
      </c>
      <c r="F35" s="29">
        <v>44620</v>
      </c>
      <c r="G35" s="28" t="s">
        <v>120</v>
      </c>
      <c r="H35" s="11" t="s">
        <v>170</v>
      </c>
      <c r="I35" s="11" t="s">
        <v>74</v>
      </c>
      <c r="J35" s="28">
        <v>2203002549</v>
      </c>
      <c r="K35" s="11"/>
      <c r="L35" s="11"/>
    </row>
    <row r="36" ht="58" customHeight="1" spans="1:12">
      <c r="A36" s="18">
        <v>32</v>
      </c>
      <c r="B36" s="28" t="s">
        <v>171</v>
      </c>
      <c r="C36" s="28" t="s">
        <v>172</v>
      </c>
      <c r="D36" s="29">
        <v>44615</v>
      </c>
      <c r="E36" s="28" t="s">
        <v>173</v>
      </c>
      <c r="F36" s="29">
        <v>44620</v>
      </c>
      <c r="G36" s="28" t="s">
        <v>174</v>
      </c>
      <c r="H36" s="11" t="s">
        <v>175</v>
      </c>
      <c r="I36" s="11" t="s">
        <v>66</v>
      </c>
      <c r="J36" s="28">
        <v>2203002551</v>
      </c>
      <c r="K36" s="11"/>
      <c r="L36" s="11"/>
    </row>
    <row r="37" ht="58" customHeight="1" spans="1:12">
      <c r="A37" s="18">
        <v>33</v>
      </c>
      <c r="B37" s="28" t="s">
        <v>176</v>
      </c>
      <c r="C37" s="28" t="s">
        <v>172</v>
      </c>
      <c r="D37" s="29">
        <v>44615</v>
      </c>
      <c r="E37" s="28" t="s">
        <v>173</v>
      </c>
      <c r="F37" s="29">
        <v>44620</v>
      </c>
      <c r="G37" s="28" t="s">
        <v>72</v>
      </c>
      <c r="H37" s="11" t="s">
        <v>177</v>
      </c>
      <c r="I37" s="11" t="s">
        <v>74</v>
      </c>
      <c r="J37" s="28">
        <v>2203002554</v>
      </c>
      <c r="K37" s="11"/>
      <c r="L37" s="11"/>
    </row>
    <row r="38" ht="58" customHeight="1" spans="1:12">
      <c r="A38" s="18">
        <v>34</v>
      </c>
      <c r="B38" s="28" t="s">
        <v>178</v>
      </c>
      <c r="C38" s="28" t="s">
        <v>179</v>
      </c>
      <c r="D38" s="29">
        <v>44621</v>
      </c>
      <c r="E38" s="28" t="s">
        <v>180</v>
      </c>
      <c r="F38" s="29">
        <v>44621</v>
      </c>
      <c r="G38" s="28" t="s">
        <v>181</v>
      </c>
      <c r="H38" s="11" t="s">
        <v>182</v>
      </c>
      <c r="I38" s="11" t="s">
        <v>183</v>
      </c>
      <c r="J38" s="28">
        <v>2203002583</v>
      </c>
      <c r="K38" s="11"/>
      <c r="L38" s="11"/>
    </row>
    <row r="39" ht="58" customHeight="1" spans="1:12">
      <c r="A39" s="18">
        <v>35</v>
      </c>
      <c r="B39" s="28" t="s">
        <v>184</v>
      </c>
      <c r="C39" s="28" t="s">
        <v>185</v>
      </c>
      <c r="D39" s="29">
        <v>44620</v>
      </c>
      <c r="E39" s="28" t="s">
        <v>186</v>
      </c>
      <c r="F39" s="29">
        <v>44620</v>
      </c>
      <c r="G39" s="28" t="s">
        <v>187</v>
      </c>
      <c r="H39" s="11" t="s">
        <v>188</v>
      </c>
      <c r="I39" s="11" t="s">
        <v>80</v>
      </c>
      <c r="J39" s="28">
        <v>2203002604</v>
      </c>
      <c r="K39" s="11"/>
      <c r="L39" s="11"/>
    </row>
    <row r="40" ht="58" customHeight="1" spans="1:12">
      <c r="A40" s="18">
        <v>36</v>
      </c>
      <c r="B40" s="28" t="s">
        <v>189</v>
      </c>
      <c r="C40" s="28" t="s">
        <v>185</v>
      </c>
      <c r="D40" s="29">
        <v>44620</v>
      </c>
      <c r="E40" s="28" t="s">
        <v>186</v>
      </c>
      <c r="F40" s="29">
        <v>44620</v>
      </c>
      <c r="G40" s="28" t="s">
        <v>190</v>
      </c>
      <c r="H40" s="11" t="s">
        <v>191</v>
      </c>
      <c r="I40" s="11" t="s">
        <v>80</v>
      </c>
      <c r="J40" s="28">
        <v>2203002606</v>
      </c>
      <c r="K40" s="11"/>
      <c r="L40" s="11"/>
    </row>
    <row r="41" ht="58" customHeight="1" spans="1:12">
      <c r="A41" s="18">
        <v>37</v>
      </c>
      <c r="B41" s="11" t="s">
        <v>192</v>
      </c>
      <c r="C41" s="11" t="s">
        <v>193</v>
      </c>
      <c r="D41" s="29">
        <v>44634</v>
      </c>
      <c r="E41" s="11" t="s">
        <v>194</v>
      </c>
      <c r="F41" s="30">
        <v>44634</v>
      </c>
      <c r="G41" s="11" t="s">
        <v>91</v>
      </c>
      <c r="H41" s="11" t="s">
        <v>104</v>
      </c>
      <c r="I41" s="11" t="s">
        <v>41</v>
      </c>
      <c r="J41" s="11">
        <v>2203003457</v>
      </c>
      <c r="K41" s="11"/>
      <c r="L41" s="11"/>
    </row>
    <row r="42" ht="58" customHeight="1" spans="1:12">
      <c r="A42" s="18">
        <v>38</v>
      </c>
      <c r="B42" s="11" t="s">
        <v>87</v>
      </c>
      <c r="C42" s="11" t="s">
        <v>195</v>
      </c>
      <c r="D42" s="29">
        <v>44634</v>
      </c>
      <c r="E42" s="11" t="s">
        <v>196</v>
      </c>
      <c r="F42" s="30">
        <v>44634</v>
      </c>
      <c r="G42" s="11" t="s">
        <v>197</v>
      </c>
      <c r="H42" s="11" t="s">
        <v>198</v>
      </c>
      <c r="I42" s="11" t="s">
        <v>199</v>
      </c>
      <c r="J42" s="11">
        <v>2203003465</v>
      </c>
      <c r="K42" s="11"/>
      <c r="L42" s="11"/>
    </row>
    <row r="43" ht="58" customHeight="1" spans="1:12">
      <c r="A43" s="18">
        <v>39</v>
      </c>
      <c r="B43" s="11" t="s">
        <v>130</v>
      </c>
      <c r="C43" s="11" t="s">
        <v>200</v>
      </c>
      <c r="D43" s="29">
        <v>44636</v>
      </c>
      <c r="E43" s="11" t="s">
        <v>201</v>
      </c>
      <c r="F43" s="30">
        <v>44636</v>
      </c>
      <c r="G43" s="11" t="s">
        <v>181</v>
      </c>
      <c r="H43" s="11" t="s">
        <v>202</v>
      </c>
      <c r="I43" s="11" t="s">
        <v>203</v>
      </c>
      <c r="J43" s="11">
        <v>2203003639</v>
      </c>
      <c r="K43" s="11"/>
      <c r="L43" s="11"/>
    </row>
    <row r="44" ht="58" customHeight="1" spans="1:12">
      <c r="A44" s="18">
        <v>40</v>
      </c>
      <c r="B44" s="31" t="s">
        <v>36</v>
      </c>
      <c r="C44" s="31" t="s">
        <v>204</v>
      </c>
      <c r="D44" s="31" t="s">
        <v>205</v>
      </c>
      <c r="E44" s="31" t="s">
        <v>206</v>
      </c>
      <c r="F44" s="32">
        <v>44616</v>
      </c>
      <c r="G44" s="31" t="s">
        <v>39</v>
      </c>
      <c r="H44" s="31" t="s">
        <v>207</v>
      </c>
      <c r="I44" s="31" t="s">
        <v>41</v>
      </c>
      <c r="J44" s="31" t="s">
        <v>208</v>
      </c>
      <c r="K44" s="11" t="s">
        <v>209</v>
      </c>
      <c r="L44" s="11"/>
    </row>
    <row r="45" ht="58" customHeight="1" spans="1:12">
      <c r="A45" s="18">
        <v>41</v>
      </c>
      <c r="B45" s="31" t="s">
        <v>210</v>
      </c>
      <c r="C45" s="31" t="s">
        <v>211</v>
      </c>
      <c r="D45" s="31" t="s">
        <v>212</v>
      </c>
      <c r="E45" s="31" t="s">
        <v>213</v>
      </c>
      <c r="F45" s="32">
        <v>44617</v>
      </c>
      <c r="G45" s="31" t="s">
        <v>214</v>
      </c>
      <c r="H45" s="31" t="s">
        <v>215</v>
      </c>
      <c r="I45" s="31" t="s">
        <v>41</v>
      </c>
      <c r="J45" s="31" t="s">
        <v>216</v>
      </c>
      <c r="K45" s="11"/>
      <c r="L45" s="11"/>
    </row>
    <row r="46" ht="36" customHeight="1" spans="1:12">
      <c r="A46" s="18">
        <v>42</v>
      </c>
      <c r="B46" s="31" t="s">
        <v>82</v>
      </c>
      <c r="C46" s="31" t="s">
        <v>217</v>
      </c>
      <c r="D46" s="31" t="s">
        <v>218</v>
      </c>
      <c r="E46" s="31" t="s">
        <v>219</v>
      </c>
      <c r="F46" s="32">
        <v>44622</v>
      </c>
      <c r="G46" s="31" t="s">
        <v>220</v>
      </c>
      <c r="H46" s="31" t="s">
        <v>221</v>
      </c>
      <c r="I46" s="31" t="s">
        <v>80</v>
      </c>
      <c r="J46" s="31" t="s">
        <v>222</v>
      </c>
      <c r="K46" s="11"/>
      <c r="L46" s="11"/>
    </row>
    <row r="47" ht="28" customHeight="1" spans="1:10">
      <c r="A47" s="33" t="s">
        <v>223</v>
      </c>
      <c r="B47" s="33"/>
      <c r="C47" s="34"/>
      <c r="D47" s="33"/>
      <c r="E47" s="35"/>
      <c r="F47" s="33"/>
      <c r="G47" s="36"/>
      <c r="H47" s="33"/>
      <c r="I47" s="38"/>
      <c r="J47" s="39"/>
    </row>
  </sheetData>
  <mergeCells count="17">
    <mergeCell ref="A1:L1"/>
    <mergeCell ref="A2:L2"/>
    <mergeCell ref="A14:A15"/>
    <mergeCell ref="B14:B15"/>
    <mergeCell ref="C14:C15"/>
    <mergeCell ref="D14:D15"/>
    <mergeCell ref="E14:E15"/>
    <mergeCell ref="F14:F15"/>
    <mergeCell ref="J14:J15"/>
    <mergeCell ref="K4:K6"/>
    <mergeCell ref="K7:K17"/>
    <mergeCell ref="K18:K19"/>
    <mergeCell ref="K20:K29"/>
    <mergeCell ref="K30:K31"/>
    <mergeCell ref="K32:K43"/>
    <mergeCell ref="K44:K46"/>
    <mergeCell ref="L4:L46"/>
  </mergeCells>
  <conditionalFormatting sqref="J4">
    <cfRule type="duplicateValues" dxfId="0" priority="3"/>
  </conditionalFormatting>
  <conditionalFormatting sqref="J5:J6">
    <cfRule type="duplicateValues" dxfId="0" priority="2"/>
  </conditionalFormatting>
  <pageMargins left="0.393055555555556" right="0.15625" top="0.393055555555556" bottom="0.354166666666667" header="0.471527777777778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2020-02-26T06:12:00Z</dcterms:created>
  <dcterms:modified xsi:type="dcterms:W3CDTF">2022-04-14T00:51:10Z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KSORubyTemplateID" linkTarget="0">
    <vt:lpwstr>14</vt:lpwstr>
  </property>
  <property fmtid="{D5CDD505-2E9C-101B-9397-08002B2CF9AE}" pid="4" name="ICV">
    <vt:lpwstr>2F3E018579E04D52AC12654DB6611E9A</vt:lpwstr>
  </property>
</Properties>
</file>